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" ContentType="text/pla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e9471201f74041af" Type="http://schemas.microsoft.com/office/2006/relationships/txt" Target="udata/data.dat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345" windowHeight="3855"/>
  </bookViews>
  <sheets>
    <sheet name="实习生" sheetId="5" r:id="rId1"/>
  </sheets>
  <calcPr calcId="152511"/>
</workbook>
</file>

<file path=xl/sharedStrings.xml><?xml version="1.0" encoding="utf-8"?>
<sst xmlns="http://schemas.openxmlformats.org/spreadsheetml/2006/main" count="750" uniqueCount="383">
  <si>
    <t>序号</t>
  </si>
  <si>
    <t>部门</t>
  </si>
  <si>
    <t>职位</t>
  </si>
  <si>
    <t>职级</t>
  </si>
  <si>
    <t>岗位描述</t>
  </si>
  <si>
    <t>任职资格</t>
  </si>
  <si>
    <t>邮箱</t>
  </si>
  <si>
    <t>工作地点</t>
  </si>
  <si>
    <t>京东金融2018年9月实习生内部推荐岗位汇总</t>
    <phoneticPr fontId="3" type="noConversion"/>
  </si>
  <si>
    <t>企业服务群组</t>
    <phoneticPr fontId="7" type="noConversion"/>
  </si>
  <si>
    <t>软件开发实习生</t>
    <phoneticPr fontId="3" type="noConversion"/>
  </si>
  <si>
    <t>P0</t>
    <phoneticPr fontId="3" type="noConversion"/>
  </si>
  <si>
    <t>1、负责金融业务对公SAAS系统的设计、开发、测试验证、上线工作；
2、根据产品经理和项目经理的需求，制定并执行技术方案；
3、线上系统问题快速定位与解决；
4、保证代码质量和可维护性。</t>
    <phoneticPr fontId="3" type="noConversion"/>
  </si>
  <si>
    <t>1、全日制统招本科以上学历，计算机相关专业，可保证全勤实习3个月以上；
2、熟练使用spring、springMVC、mybatis/hibernate等开发框架，深入了解其原理和实现机制； 
3、熟练使用Hadoop、dubbo、redis等分布式服务框架，对跨系统的通信、服务化、异步通信，有实际项目经历。</t>
    <phoneticPr fontId="7" type="noConversion"/>
  </si>
  <si>
    <t>北京</t>
    <phoneticPr fontId="3" type="noConversion"/>
  </si>
  <si>
    <t>技术研发部</t>
    <phoneticPr fontId="7" type="noConversion"/>
  </si>
  <si>
    <t>算法实习生</t>
    <phoneticPr fontId="3" type="noConversion"/>
  </si>
  <si>
    <t>T0</t>
    <phoneticPr fontId="3" type="noConversion"/>
  </si>
  <si>
    <t xml:space="preserve">1、负责表情识别，面部心率检测，人体关键点检测，人体姿态检测等计算机视觉、深度学习相关的技术研发；
2、负责计算机视觉算法的技术难点攻关、性能优化等。
</t>
    <phoneticPr fontId="3" type="noConversion"/>
  </si>
  <si>
    <t>1、全日制统招本科以上学历，计算机、图像处理等相关专业可尽快到岗实习3个月以上优先；
2、具备优秀的C/C++，python算法设计能力，熟悉opencv开源库，需精通Pytorch,Caffe,Caffe2,TensorFlow等至少一种深度学习开源框架；
3、对计算机视觉、深度学习、最优化方法等有较深入研究，能够用计算机视觉的方式去测量人体的呼吸、心率等参数，眼睛注视追踪等等；
4、积极思考与钻研，能够主动分析问题解决问题，团队协作能力强者优先。</t>
    <phoneticPr fontId="7" type="noConversion"/>
  </si>
  <si>
    <t>人力资源部</t>
    <phoneticPr fontId="7" type="noConversion"/>
  </si>
  <si>
    <t>招聘实习生</t>
    <phoneticPr fontId="3" type="noConversion"/>
  </si>
  <si>
    <t>1、向招聘主管汇报，及时高效地完成领导给予的招聘相关工作；
2、通过各种招聘渠道筛选候选人简历； 
3、协助组织实施招聘，以结果导向，满足人员招聘需求； 
4、及时收集招聘相关信息和数据，提交总结报告。</t>
    <phoneticPr fontId="3" type="noConversion"/>
  </si>
  <si>
    <t>1、全日制统招本科以上在校学生，可全勤实习3个月以上（周六日除外）经管类相关专业优先； 
2、积极主动，具备极强的沟通与判断能力，能够承担较大的工作压力，有招聘或猎头实习经验者优先；
3、具有良好的职业道德和职业操守及良好的团队合作意识，逻辑思维较强，能尽快熟悉业务，有较强的学习能力。</t>
    <phoneticPr fontId="7" type="noConversion"/>
  </si>
  <si>
    <t>人力资源实习生</t>
    <phoneticPr fontId="3" type="noConversion"/>
  </si>
  <si>
    <t>P0</t>
  </si>
  <si>
    <t>1、负责处理部门日常工作安排； 
2、负责本部门与其他部门对接沟通，协调安排相关工作； 
3、负责维护招聘系统，及时解决流程问题。</t>
    <phoneticPr fontId="3" type="noConversion"/>
  </si>
  <si>
    <t>1、本科以上在校学生，可全勤实习3个月以上（周六日除外）; 
2、工作积极主动，有亲和力和良好的沟通能力，思路清晰，学习能力强； 
3、熟练使用办公软件，具备基本的网络知识。</t>
    <phoneticPr fontId="7" type="noConversion"/>
  </si>
  <si>
    <t>HR人才发展实习生</t>
    <phoneticPr fontId="3" type="noConversion"/>
  </si>
  <si>
    <t>1、与领导配合完成人才发展相关工作；
2、归纳整理人才发展团队工作涉及到的相关资料；
3、协助领导完成人力资源信息系统更新与维护。</t>
    <phoneticPr fontId="3" type="noConversion"/>
  </si>
  <si>
    <t>1、全日制统招本科以上在校学生，可全勤实习3个月以上（周六日除外）经管类相关专业优先； 
2、工作踏实、有耐心、责任心强，概况总结能力强，具备快速学习和快速反应能力强；
3、熟练运用office等办公软件。</t>
    <phoneticPr fontId="7" type="noConversion"/>
  </si>
  <si>
    <t>市场营销部</t>
    <phoneticPr fontId="7" type="noConversion"/>
  </si>
  <si>
    <t>内容运营实习生</t>
    <phoneticPr fontId="3" type="noConversion"/>
  </si>
  <si>
    <t>1、负责日常内容运营，策划影响力热门专题，挖掘讨论热点并进行有效传播；
2、挖掘用户痛点，针对目标人群，制作符合目标人群的内容规划和话题，定制化的营销付费产品；
3、跟进上线内容数据，及用户反馈，实时提出优化方案；
4、完成拉新、促活等目标，使自有平台用户量使用量持续增长。</t>
    <phoneticPr fontId="3" type="noConversion"/>
  </si>
  <si>
    <t xml:space="preserve">1、全日制统招本科及以上学历，新闻学、经济学专业，可全勤实习3个月以上优先；
2、对金融行业有一定了解，熟悉主流的财经类知名KOL，对财经领域的热点事件有敏感度；
3、兴趣爱好广泛，钟爱创意并具备创新思维与能力，文字功底好，有内容编辑、内容运营经验的优先。
</t>
    <phoneticPr fontId="7" type="noConversion"/>
  </si>
  <si>
    <t>海外业务部</t>
    <phoneticPr fontId="7" type="noConversion"/>
  </si>
  <si>
    <t>产品经理实习生</t>
    <phoneticPr fontId="3" type="noConversion"/>
  </si>
  <si>
    <t xml:space="preserve">1、负责市场调研、信息采集和数据分析；
2、负责对竞争对手进行对比分析；
3、负责编写产品规划、设计、运营相关材料；
4、负责根据产品情况进行财务测算。
</t>
    <phoneticPr fontId="3" type="noConversion"/>
  </si>
  <si>
    <t xml:space="preserve">1、 全日制在读本科及以上学历，金融、管理、计算机及相关专业背景，可实习3个月以上；
2、 熟练使用办公软件，有咨询相关实习经验优先；
3、 有一定数据分析能力，理解力和逻辑思维能力强。
</t>
    <phoneticPr fontId="7" type="noConversion"/>
  </si>
  <si>
    <t>交互设计实习生-游戏方向</t>
    <phoneticPr fontId="3" type="noConversion"/>
  </si>
  <si>
    <t>1、与京东音乐舞蹈类游戏专业的设计团队配合，进行游戏界面的主题设计、美术设计、环境设计、人物设计；                                                     2、进行功能实现的跟进；                                                                                                                    3、参与到实际项目的设计。</t>
    <phoneticPr fontId="3" type="noConversion"/>
  </si>
  <si>
    <t xml:space="preserve">1、全日制在读本科及以上学历，可实习3个月以上，设计类相关专业优先；
2、能熟练使用Axure、Photoshop、Illustrator、Flash等设计软件；
3、学习过交互和视觉设计相关课程，有相关设计经验者优先；
4、有个人动画，原画作品，投递时请附上个人交互作品。
</t>
    <phoneticPr fontId="7" type="noConversion"/>
  </si>
  <si>
    <t>风险管理部</t>
    <phoneticPr fontId="7" type="noConversion"/>
  </si>
  <si>
    <t>催收运营实习生</t>
    <phoneticPr fontId="3" type="noConversion"/>
  </si>
  <si>
    <t xml:space="preserve">1、对于逾期客户开展电话催收，在业务合规开展的基础上确保一定的回款率；
2、与相关部门协调，跟踪客户还款状态，及时发现客户风险，为后期委外调查提供证据支持；
3、开拓信息修复渠道，进行失联账户的信息修复工作，提高账户复联率；
4、及时总结催收工作中发现的问题并上报给上级领导，协助前端业务部门及贷中审核的相关部门优化业务流程。
</t>
    <phoneticPr fontId="3" type="noConversion"/>
  </si>
  <si>
    <t>1、全日制统招本科及以上学历，法学专业在读学生，需保证每周4天以上出勤优先；
2、具备良好的沟通、协调能力，工作积极主动，能够承受一定工作压力；
3、遵纪守法、品学兼优、身体健康，无不良行为记录，具有较强的的学习能力。</t>
    <phoneticPr fontId="7" type="noConversion"/>
  </si>
  <si>
    <t>客户服务与体验部</t>
    <phoneticPr fontId="7" type="noConversion"/>
  </si>
  <si>
    <t>外呼实习生</t>
    <phoneticPr fontId="3" type="noConversion"/>
  </si>
  <si>
    <t>1、服务京东各类客户，为客户提供商城与金融相关服务：
2、通过与客户沟通，解决客户前端业务问题与产品营销；                      
3、完成公司年度业务考核任务及客户办理业务指标；                      
4、完成各项外呼KPI指标。</t>
    <phoneticPr fontId="3" type="noConversion"/>
  </si>
  <si>
    <t>1、全日制统招本科以上学历，可全勤实习3个月及以上；
2、普通话清晰标准，具有较强的沟通能力，责任心强，能承受工作压力；                                                                                                           3、具有敏锐洞察力，对于相关行业和客户诉求有深刻理解。</t>
    <phoneticPr fontId="7" type="noConversion"/>
  </si>
  <si>
    <t>金融科技业务部</t>
    <phoneticPr fontId="7" type="noConversion"/>
  </si>
  <si>
    <t>票据助理实习生</t>
    <phoneticPr fontId="3" type="noConversion"/>
  </si>
  <si>
    <t xml:space="preserve">1、每天及时回答平台企业用户的问题，尤其是问承兑行额度问题；
2、经过培训后，熟知各家银行贴现流程；
3、引导客户在平台做交易。
</t>
    <phoneticPr fontId="3" type="noConversion"/>
  </si>
  <si>
    <t xml:space="preserve">1、全日制在读本科以上学历，专业不限可全勤实习3个月以上；
2、工作认真踏实，有极强的责任感和使命感；
3、对用户的反馈保持谦和态度。
</t>
    <phoneticPr fontId="7" type="noConversion"/>
  </si>
  <si>
    <t>12</t>
    <phoneticPr fontId="3" type="noConversion"/>
  </si>
  <si>
    <t>消费者金融部</t>
    <phoneticPr fontId="7" type="noConversion"/>
  </si>
  <si>
    <t>渠道管理实习生</t>
    <phoneticPr fontId="3" type="noConversion"/>
  </si>
  <si>
    <t>1、负责金融相关产品的项目活动策划，进行线上线下联动拉新；
2、具有较强的图文编辑能力，可以独立设计发布相关活动图文，进行传播分享；
3、与产品，运营等团队沟通协调，推动活动的上线优化及落地；
4、并收集整理问题反馈，通过数据分析，对项目进行阶段性总结。</t>
    <phoneticPr fontId="3" type="noConversion"/>
  </si>
  <si>
    <t xml:space="preserve">1、全日制统招本科及以上学历，可全勤实习生3个月以上；
2、有运营经验及设计功底，可以熟练使用Excel、PS等工具者优先；
3、创意思维能力强，执行力强，具有开拓创新精神，抗压能力强。
</t>
    <phoneticPr fontId="7" type="noConversion"/>
  </si>
  <si>
    <t>13</t>
  </si>
  <si>
    <t>传媒业务部</t>
    <phoneticPr fontId="7" type="noConversion"/>
  </si>
  <si>
    <t>渠道运营实习生</t>
    <phoneticPr fontId="3" type="noConversion"/>
  </si>
  <si>
    <t>1、支持相关业务运营相关数据，营销执行等工作；
2、负责产品运营工作中的相关问题跟进协调，推动项目优化及落地；
3、并收集整理问题反馈，通过数据分析，进行阶段性总结。</t>
    <phoneticPr fontId="3" type="noConversion"/>
  </si>
  <si>
    <t>1、全日制统招本科及以上学历，可全勤实习生3个月以上；
2、有运营经验且可以熟练使用办公软件者优先；
3、责任心强，执行力强，具有开拓创新精神，抗压能力强。</t>
    <phoneticPr fontId="7" type="noConversion"/>
  </si>
  <si>
    <t>14</t>
  </si>
  <si>
    <t>战略部</t>
    <phoneticPr fontId="7" type="noConversion"/>
  </si>
  <si>
    <t>战略实习生</t>
    <phoneticPr fontId="3" type="noConversion"/>
  </si>
  <si>
    <t>1、协助开展宏观政策、市场环境、行业现状、竞争对手分析；
2、协助开展公司内战略规划或特定课题研究；
3、协助推进战略规划或战略合作项目的落地。</t>
    <phoneticPr fontId="3" type="noConversion"/>
  </si>
  <si>
    <t>1、全日制统招硕士研究生及以上学历，金融、经济、计算机等专业优先；
2、可保证每周4天及以上，3个月以上实习者优先；
3、具备较强逻辑分析能力，快速学习能力，较好的团队协作能力，执行力；
4、有战略咨询公司、大型互联网公司战略部门实习经验者优先。</t>
    <phoneticPr fontId="7" type="noConversion"/>
  </si>
  <si>
    <t>15</t>
  </si>
  <si>
    <t>供应链金融部</t>
    <phoneticPr fontId="7" type="noConversion"/>
  </si>
  <si>
    <t xml:space="preserve">1、协助完成产品需求的收集、分析和定义，产品流程的设计和需求文档的撰写；                                                                     2、配合完成产品的交互设计，完成产品迭代的实施、验收和发布；                                                                  
3、负责虚拟现实软件产品的竞品分析，以及用户调研执行；                                                                                      4、协助完成产品数据处理、整理汇总。
</t>
    <phoneticPr fontId="3" type="noConversion"/>
  </si>
  <si>
    <t xml:space="preserve">1、全日制本科及以上学历，计算机、软件专业优先，可实习3个月以上； 
2、熟练应用产品原型设计工具，包括Axure、墨刀等； 
3、敏感的数据嗅觉，有一定的数据分析能力；
</t>
    <phoneticPr fontId="7" type="noConversion"/>
  </si>
  <si>
    <t>16</t>
  </si>
  <si>
    <t>风险审核实习生</t>
    <phoneticPr fontId="3" type="noConversion"/>
  </si>
  <si>
    <t xml:space="preserve">1、通过行为判断、电话核实等方法对海外支付交易进行风险审核；
2、对风险交易进行拦截等相关风控措施处理；
3、对系统优化等提出需求。
</t>
    <phoneticPr fontId="3" type="noConversion"/>
  </si>
  <si>
    <t>1、全日制统招本科及以上学历，俄语听说读写能力较强，可以进行俄语熟练口语交流；
2、有很强的风险判断和分析能力，具有较强的责任心、学习能力和良好的团队协作精神；
3、可以保证工作日至少半天在岗。</t>
    <phoneticPr fontId="7" type="noConversion"/>
  </si>
  <si>
    <t>17</t>
  </si>
  <si>
    <t>平台生态中心</t>
    <phoneticPr fontId="7" type="noConversion"/>
  </si>
  <si>
    <t>营销管理实习生</t>
    <phoneticPr fontId="3" type="noConversion"/>
  </si>
  <si>
    <t>1、负责相关业务的设计，品牌推广工作；
2、协助开展销活动设计，包括室内装修设计工作；
3、负责相关也请IP视觉化规范设计工作。</t>
    <phoneticPr fontId="3" type="noConversion"/>
  </si>
  <si>
    <t>1、全日制统招本科及以上学历，可全勤实习3个月以上，有设计实习经历优先；
2、熟练使用PS、AI等设计软件，熟悉C4D等3D建模软件；
3、有扎实绘画基础，熟练使用手绘板；
4、表达能力较好，擅长沟通合作，乐于接受挑战，有较强的自学能力。</t>
    <phoneticPr fontId="7" type="noConversion"/>
  </si>
  <si>
    <t>18</t>
  </si>
  <si>
    <t>财富管理部</t>
    <phoneticPr fontId="7" type="noConversion"/>
  </si>
  <si>
    <t>产品运营实习生</t>
    <phoneticPr fontId="3" type="noConversion"/>
  </si>
  <si>
    <t xml:space="preserve">1、定期频道内投教内容的撰写；
2、与外部合作机构的投教内容需求对接；
3、对于竞品调研分析及优秀运营功能介绍学习。
</t>
    <phoneticPr fontId="3" type="noConversion"/>
  </si>
  <si>
    <t xml:space="preserve">1、全日制在读本科及以上学历，可实习3个月以上； 
2、有良好的理解能力、沟通能力、逻辑分析能力和学习能力； 
3、具有一定文字功底，做事积极主动，注重细节； 
4、有金融学历背景，对于金融产品理解，自己有过投资经验更好。
</t>
    <phoneticPr fontId="7" type="noConversion"/>
  </si>
  <si>
    <t>19</t>
  </si>
  <si>
    <t>创新科技业务部</t>
    <phoneticPr fontId="7" type="noConversion"/>
  </si>
  <si>
    <t>运营管理实习生</t>
    <phoneticPr fontId="3" type="noConversion"/>
  </si>
  <si>
    <t>1、根据项目的推广计划，针对不同的媒体投放渠道，策划撰写相应的图文、软文等；
2、通过社会化话题创作生产优质、好玩的新媒体内容，策划传播力强的品牌活动；
3、对获取的用户进行分析，并根据数据来迭代及制定优化运营方案； 
4、持续关注新媒体增长方式及行业动态，阶段性输出研究报告。</t>
    <phoneticPr fontId="3" type="noConversion"/>
  </si>
  <si>
    <t>1、全日制在读本科以上学历，可全勤实习3个月以上；
2、熟悉开发者群体，拥有开发技术背景，经常混迹于知名技术社区；
3、对技术型社区用户体系有较深的理解与独特的看法；
4、熟悉app／公众号等新媒体的用户获取渠道，善于整合内外部资源（投递简历请附上作品） 。</t>
    <phoneticPr fontId="7" type="noConversion"/>
  </si>
  <si>
    <t>20</t>
  </si>
  <si>
    <t>风险监测实习生</t>
    <phoneticPr fontId="3" type="noConversion"/>
  </si>
  <si>
    <t>1、各业务贷后数据监控，预警逾期，阅读尽调报告，核实企业真实情况；
2、协助相关业务开展企业排污等工作，做好及时预警处理；
4、第三方线下尽调的预约、安排、反馈结果评估、资料收集整理、风险点分析等工作。</t>
    <phoneticPr fontId="3" type="noConversion"/>
  </si>
  <si>
    <t>1、全日制统招本科以上学历，金融相关专业，可尽快到岗全勤实习3个月以上；
2、熟练使用办公软件，具有较强的沟通能力、团队合作能力、抗压能力较强责任心；
3、有过相关实习经验者优先。</t>
    <phoneticPr fontId="7" type="noConversion"/>
  </si>
  <si>
    <t>21</t>
  </si>
  <si>
    <t>服务运营实习生</t>
    <phoneticPr fontId="3" type="noConversion"/>
  </si>
  <si>
    <t>1、负责金融第三方服务质量的抽样监听及评分工作；
2、收集监听中的问题，及时反馈，并形成监听质量分析报告；
3、提出质量提升的建议及措施，提高第三方服务及业务水平。</t>
    <phoneticPr fontId="3" type="noConversion"/>
  </si>
  <si>
    <t>1、全日制统招本科及以上学历，金融及计算机、信息管理相关专业优先；
2、可全勤实习3个月以上，有相关运营工作及数据分析类工作的优先；
3、工作责任心强，积极主动，学习能力强。</t>
    <phoneticPr fontId="7" type="noConversion"/>
  </si>
  <si>
    <t>22</t>
  </si>
  <si>
    <t>新媒体运营实习生</t>
    <phoneticPr fontId="3" type="noConversion"/>
  </si>
  <si>
    <t>1、负责运营相关业务微信公众号，撰写微信推送文案；
2、负责运营维护抖音账号，拍摄有趣的创意视频；
3、协助进行跨部门沟通，与外部开展资源置换合作。</t>
    <phoneticPr fontId="3" type="noConversion"/>
  </si>
  <si>
    <t>1、全日制统招本科及以上学历，可尽快到岗全勤实习3个月以上优先；
2、文案功底深厚，思维开阔，喜欢分享并擅长沟通；
3、熟悉各类新媒体渠道，如微博、微信、知乎、抖音等平台；
4. 喜欢分享，沟通能力强，能形象生动的描述出你生活中发生的小事和趣事。</t>
    <phoneticPr fontId="7" type="noConversion"/>
  </si>
  <si>
    <t>23</t>
  </si>
  <si>
    <t>城市计算事业部</t>
    <phoneticPr fontId="7" type="noConversion"/>
  </si>
  <si>
    <t>商务助理实习生</t>
    <phoneticPr fontId="3" type="noConversion"/>
  </si>
  <si>
    <t>1、负责接待安排访问参观、进行接待引荐介绍；
2、负责合同流程管理，与集团内部各部门对接，商务资料整理、归集；
3、负责招投标文件和报价的前期准备工作，通过行业、公司或产品背景调查进行支持；
4、负责市场运营，微信公众平台的维护、外宣活动的品牌输出。</t>
    <phoneticPr fontId="3" type="noConversion"/>
  </si>
  <si>
    <t>1、全日制统招本科及以上学历，可全勤长期实习者优先；
2、熟练使用MS office有一定的文字驾驭能力，有论文发表、报告撰写经历者优先；
3、关注互联网行业，有一定的技术理解力，对大数据、云计算、人工智能等新技术感兴趣；
4、性格开朗，善于沟通和对外交流，表达能力强，思维活跃富有创意，具备高度的责任感和进取心。</t>
    <phoneticPr fontId="7" type="noConversion"/>
  </si>
  <si>
    <t>24</t>
  </si>
  <si>
    <t>保险业务部</t>
    <phoneticPr fontId="7" type="noConversion"/>
  </si>
  <si>
    <t>运营实习生</t>
    <phoneticPr fontId="3" type="noConversion"/>
  </si>
  <si>
    <t>1、负责产品上下架、资源位上下线的协调跟进；
2、日常数据监控、扫站、业务进度跟进及预警，含活动和流量；
3、负责部门会议协调，会议纪要汇总等日常工作。</t>
    <phoneticPr fontId="3" type="noConversion"/>
  </si>
  <si>
    <t>1、全日制统招本科及以上学历，可全勤实习3个月以上；
2、对于互联网行业有兴趣，具备较好的抗压能力，时间管理能力；
3、如有过相关实习生经验，可尽快到岗者优先。</t>
    <phoneticPr fontId="7" type="noConversion"/>
  </si>
  <si>
    <t>25</t>
  </si>
  <si>
    <t>1、辅助产品运营，跟进项目实施计划；
2、对产品改进、客户体验提升提出建议；
3、配合研发，调研研发所需产品的性能指标、功能需求。</t>
    <phoneticPr fontId="3" type="noConversion"/>
  </si>
  <si>
    <t xml:space="preserve">1、全日制在读本科及以上学历，机电一体化、电子工程相关专业，可全勤实习3个月以上优先；
2、熟悉机械原理，熟练使用AtuoCAD等辅助设计工具；
3、对农牧行业有了解者优先。对摄像头、控制器、传感器等硬件设备深入了解者优先；
4、具备较好的抗压能力和吃苦精神，可接受出差。
</t>
    <phoneticPr fontId="7" type="noConversion"/>
  </si>
  <si>
    <t>26</t>
  </si>
  <si>
    <t>商务合作实习生</t>
    <phoneticPr fontId="3" type="noConversion"/>
  </si>
  <si>
    <t>1、辅助现场设备测试、安装、调试、故障排除、安装指导及用户培训工作；
2、与客户进行有效沟通，进行施工过程管理和促进项目按计划安装实施；
3、协助项目实施过程中的需求调研，细节沟通及进度推动；
4、协助编写项目实施等相关文档。</t>
    <phoneticPr fontId="3" type="noConversion"/>
  </si>
  <si>
    <t>1、全日制在读本科及以上学历，机电一体化、电子工程相关专业，可全勤实习3个月以上；
2、工作认真严谨，责任心强，逻辑思维清晰，有团队精神，沟通能力强；
3、可熟练调试网络设备，有强弱电控制设备等相关设备安装调试优先；
4、具备较好的抗压能力和吃苦精神，能适应出差的工作。</t>
    <phoneticPr fontId="7" type="noConversion"/>
  </si>
  <si>
    <t>27</t>
  </si>
  <si>
    <t>人力资源部</t>
    <phoneticPr fontId="3" type="noConversion"/>
  </si>
  <si>
    <t>HRBP实习生</t>
    <phoneticPr fontId="3" type="noConversion"/>
  </si>
  <si>
    <t>1、协助HRBP推进招聘进程，与招聘部门进行沟通；
2、协助HRBP负责部门编制、异动、离职手续的办理；
3、协助HRBP负责绩效考核及人员预算等日常工作。</t>
    <phoneticPr fontId="3" type="noConversion"/>
  </si>
  <si>
    <t>1、在读全日制硕士研究生学历，人力资源相关专业，仅限2019届投递；
2、对人力资源管理工作有浓厚兴趣，有较好的Excel等办公软件实操技能；
3、服务意识较强，肯吃苦耐劳，工作踏实肯干，性格随和开朗，沟通技巧好；
4、实习时间3-6个月，周一至周五工作5天，能全勤者优先。</t>
    <phoneticPr fontId="7" type="noConversion"/>
  </si>
  <si>
    <t>28</t>
  </si>
  <si>
    <t>HR培训实习生</t>
    <phoneticPr fontId="3" type="noConversion"/>
  </si>
  <si>
    <t xml:space="preserve">1、日常培训活动落地执行，辅助老师现场组织，可以当助教；
2、培训项目的跟进、沟通、数据汇总、系统操作等；
3、新员工培训活动组织，线上培训权限日常维护及管理；
4、各部门培训对接人沟通及项目数据汇总；
5、项目总结PPT制作及汇报。
</t>
    <phoneticPr fontId="3" type="noConversion"/>
  </si>
  <si>
    <t>1、全日制统招本科以上在校学生，可全勤实习至少半年（周六日除外）； 
2、熟练使用PPT、熟练常用视频剪辑工具；
3、工作踏实、有耐心、责任心强，性格外向，爱交流沟通。</t>
    <phoneticPr fontId="7" type="noConversion"/>
  </si>
  <si>
    <t>29</t>
  </si>
  <si>
    <t>HR组织发展实习生</t>
    <phoneticPr fontId="3" type="noConversion"/>
  </si>
  <si>
    <t>1、金融HR基础数据、档案及资料整理；
2、HR日常数据统计，架构图协助制作及信息核对；
3、系统信息核查，以及部门交办的其他临时工作。</t>
    <phoneticPr fontId="3" type="noConversion"/>
  </si>
  <si>
    <t xml:space="preserve">1、全日制统招本科及以上在读学生，人力资源管理、企业管理类、会计、统计学等专业优先；
2、亲和力和沟通能力强，认真细致，概况总结能力强，具备快速学习和快速反应能力强；
3、熟练运用office等办公软件，、有过人力资源实习经验优先。
</t>
    <phoneticPr fontId="7" type="noConversion"/>
  </si>
  <si>
    <t>30</t>
  </si>
  <si>
    <t>技术研发部</t>
    <rPh sb="0" eb="1">
      <t>ji'shu</t>
    </rPh>
    <rPh sb="2" eb="3">
      <t>yan'fa'bu</t>
    </rPh>
    <phoneticPr fontId="3" type="noConversion"/>
  </si>
  <si>
    <t>1、持续体验京东金融APP的各项功能，输出体验报告；
2、以各功能使用过程中的体验，输出产品优化建议；
3、跟进/推进问题/建议的后续处理，以数据验证结果；
4、根据实际情况负责一些基础、通用功能的持续迭代。</t>
    <phoneticPr fontId="3" type="noConversion"/>
  </si>
  <si>
    <t>1、全日制在读本科及以上学历，可全勤实习3个月以上；
2、日常使用大量APP，愿意探索、鼓捣各类APP；
3、熟练使用日常工作所需软件，例如：产品设计工具（Axure/Sketch）、表格（Excel/Numbers）、幻灯（PPT/Keynote）等；
4、责任心，有及时回复微信的习惯、有数据思维加分。</t>
    <phoneticPr fontId="7" type="noConversion"/>
  </si>
  <si>
    <t>31</t>
  </si>
  <si>
    <t>技术研发部</t>
    <phoneticPr fontId="3" type="noConversion"/>
  </si>
  <si>
    <t xml:space="preserve">1、有数据处理分析、语料标注&amp;产品策划相关经验的；
2、会使用产品经理相关工具使用;可以设计原型产品；
3、具有良好的沟通能力和团队合作精神、优秀的分析问题和解决问题的能力。
</t>
    <phoneticPr fontId="3" type="noConversion"/>
  </si>
  <si>
    <t xml:space="preserve">1、全日制在读本科以上学历，扎实的基础知识, 理工科专业优先；
2、有创新精神，有团队意识​。
</t>
    <phoneticPr fontId="7" type="noConversion"/>
  </si>
  <si>
    <t>32</t>
  </si>
  <si>
    <t xml:space="preserve">自动化控制开发实习生
</t>
    <phoneticPr fontId="3" type="noConversion"/>
  </si>
  <si>
    <t>1、要求精通solid或proE或其他制图软件；
2、设计过的机械类产品，至少有一种曾生产加工出实物；
3、擅长思考，擅长解决问题。</t>
    <phoneticPr fontId="3" type="noConversion"/>
  </si>
  <si>
    <t>1、全日制统招在读本科及以上学历，计算机相关专业；
2、可全实习3个月以上，可实习半年以上者优先；
3、熟练使用各类办公软件者优先。</t>
    <phoneticPr fontId="7" type="noConversion"/>
  </si>
  <si>
    <t>33</t>
  </si>
  <si>
    <t>证券业务部</t>
    <phoneticPr fontId="3" type="noConversion"/>
  </si>
  <si>
    <t>研究助理实习生</t>
    <phoneticPr fontId="3" type="noConversion"/>
  </si>
  <si>
    <t xml:space="preserve">1、高科技行业（如人工智能、金融科技等）发展现状和趋势进行分析研究；
2、根据公司战略，在全球范围内搜寻与筛选创新科技公司并进行深入分析与调查，推进与京东各业务的战略合作与投资流程；
3、协助项目推进，对项目进行分析与研究工作，并完成报告。
</t>
    <phoneticPr fontId="3" type="noConversion"/>
  </si>
  <si>
    <t xml:space="preserve">1、全日制统招硕士研究生及以上学历，可全勤实习3个月以上，尽快入职者优先；
2、具备较强商业感知力，深度思考以及逻辑思维能力；
3、沟通能力强，思维敏捷，具有较强的自我驱动力，充满激情，具有团队协作力；
4. 熟练使用英文听说与读写，熟练使用Word、Excel、PPT，优秀文字功底。
</t>
    <phoneticPr fontId="7" type="noConversion"/>
  </si>
  <si>
    <t>34</t>
  </si>
  <si>
    <t>1、协助完成相关技术研发对接工作、项目推进工作等；
2、能独立处理和解决所负责的任务。</t>
    <phoneticPr fontId="3" type="noConversion"/>
  </si>
  <si>
    <t xml:space="preserve">1、全日制在读本科以上学历，大三或研二学生，必须能实习够三个月；
2、工作认真负责，积极主动，学习能力较强，熟悉证券业务优先考虑；                                                 
3、具备深度思考以及逻辑思维能力。                                                </t>
    <phoneticPr fontId="7" type="noConversion"/>
  </si>
  <si>
    <t>35</t>
  </si>
  <si>
    <t>1、负责研发大数据的分析；
2、研究可视化系统；
3、配合分析师，依据业务场景，研发定制化复杂网络。</t>
    <phoneticPr fontId="3" type="noConversion"/>
  </si>
  <si>
    <t>1、全日制在读本科学历，计算机等相关专业在读硕士，博士；
2、熟练使用Java，至少开发过一个生产性系统(非课程设计)；
3、熟悉以下技术2种以上：Hadoop、Hive、HBase、Spark、ElasticSearch、neo4j；
4、勤奋、踏实、良好的沟通、学习能力，新技术钻研能力；
5、了解scala、sbt，使用scala开发过应用系统的优先。</t>
    <phoneticPr fontId="7" type="noConversion"/>
  </si>
  <si>
    <t>36</t>
  </si>
  <si>
    <t>众筹业务部</t>
    <phoneticPr fontId="3" type="noConversion"/>
  </si>
  <si>
    <t>前端开发实习生</t>
    <phoneticPr fontId="3" type="noConversion"/>
  </si>
  <si>
    <t xml:space="preserve">1、完成网站的前端切图工作；
2、负责WEB、移动产品的前端UI的开发，确保在不同平台、设备、浏览器上均拥有良好的兼容性；
3、持续的优化前端体验和页面响应速度，提升web界面的友好性和易用性；
4、配合后台开发人员实现产品界面和功能。
</t>
    <phoneticPr fontId="3" type="noConversion"/>
  </si>
  <si>
    <t>1、全日制在读本科以上学历，计算机、软件、测试、网络、信息、通信、电子、数学、信管、设计、物联网、自动化等相关专业优先考虑；
2、能使用html， css，js，可进行一些简单的开发；
3、要求工作踏实、细心，有较强的组织能力，高度责任感及团队合作精神。</t>
    <phoneticPr fontId="7" type="noConversion"/>
  </si>
  <si>
    <t>37</t>
  </si>
  <si>
    <t xml:space="preserve">1、负责对接的相关业务需求调研及开发；
2、完成产品及需求的测试上线及线上验证，准确地定位并跟踪问题，推动问题及时合理地解决；
3、搭建维护研发环境的一些基础工作，完成其他一些部门工作事宜。
</t>
    <phoneticPr fontId="3" type="noConversion"/>
  </si>
  <si>
    <t xml:space="preserve">1、全日制在读本科以上学历，计算机软件应用等相关专业优先，可全勤实习3个月以上；
2、熟悉spring,myBatis,zk，redis，kafka，rocketmq,storm等互联网开发常见框架；
3、熟悉MySQL,oracle数据库开发并熟悉常用的SQL性能优化技术；
4、能承受一定工作压力，以解决技术难题为乐趣，有责任心，有较强学习能力团队协作能力。
</t>
    <phoneticPr fontId="7" type="noConversion"/>
  </si>
  <si>
    <t>38</t>
  </si>
  <si>
    <t>1、辅助其他开发工程师参与部分运维系统的设计、开发、维护工作；
2、参与运维中用到的数据分析等开发工作。</t>
    <phoneticPr fontId="3" type="noConversion"/>
  </si>
  <si>
    <t>1、全日制统招本科以上学历，计算机相关专业，可全勤实习3个月以上；
2、熟练Linux，熟悉网络基础知识，了解常见网站架构的运维工作，了解大数据原理和运维工作的优先； 
3、具备开发能力，能完成交办的自动化运维工作，有Web开发经验，数据库设计和使用经验； 
4、学习能力强，善于总结和分享，具备较好的技术文档的撰写能力。</t>
    <phoneticPr fontId="7" type="noConversion"/>
  </si>
  <si>
    <t>39</t>
  </si>
  <si>
    <t>营销运营实习生</t>
    <phoneticPr fontId="3" type="noConversion"/>
  </si>
  <si>
    <t>1、日常营销活动数据的收集、整理、制表；
2、相关业务各资源位的定期分配及效果追踪；
3、有能力完成线上营销活动的策划、维护及改版工作。</t>
    <phoneticPr fontId="3" type="noConversion"/>
  </si>
  <si>
    <t xml:space="preserve">1、全日制统招本科以上学历，电子商务、市场营销、信息管理相关专业，可尽快到岗全勤实习3个月以上；
2、能够熟练使用Excel，熟悉常用数据计算公式；
3、有证券行业有一定了解及兴趣，有炒股或模拟炒股经历者优先；
4、具有较强的沟通能力、团队合作能力、抗压能力较强责任心。
</t>
    <phoneticPr fontId="7" type="noConversion"/>
  </si>
  <si>
    <t>40</t>
  </si>
  <si>
    <t>技术研发部</t>
    <rPh sb="0" eb="1">
      <t>ji shu yan fa bu</t>
    </rPh>
    <phoneticPr fontId="3" type="noConversion"/>
  </si>
  <si>
    <t>1、搭建完善智能对话算法模型；
2、协助完成算法相关的开发工作。</t>
    <phoneticPr fontId="3" type="noConversion"/>
  </si>
  <si>
    <t>1、全日制在读本科以上学历，有1年以上自然语言处理或机器学习/深度学习相关算法经验；
2、未毕业在校生，年龄专业不限，实习期在3个月以上；     
3、工作认真负责，勇于承担责任。</t>
    <phoneticPr fontId="7" type="noConversion"/>
  </si>
  <si>
    <t>41</t>
  </si>
  <si>
    <t>WEB前端研发实习生</t>
    <phoneticPr fontId="3" type="noConversion"/>
  </si>
  <si>
    <t>1、负责应用后台管理WEB、安全产品展示平台页面、移动与WEB产品H5页面开发工作；
2、参与设计安全中间件，安全产品研发；
3、负责页面标准XHTML、CSS样式编码及架构设计；
4、使用Java相关技术对配合应用安全系统进行前端到后端的定制开发。</t>
    <phoneticPr fontId="3" type="noConversion"/>
  </si>
  <si>
    <t>1、全日制在读本科以上学历，计算机相关专业，可全勤实习3个月以上；
2、掌握基本WEB前端设计，熟练使用HTML，JS，CSS等常见网络框架；
3、做事有责任感，具备良好的沟通能力、团队合作能力、执行力；
4、善于学习与思考，对国内外互联网产品与技术发展有敏锐的观察力和求知欲。</t>
    <phoneticPr fontId="7" type="noConversion"/>
  </si>
  <si>
    <t>42</t>
  </si>
  <si>
    <t>金融科技业务部</t>
    <phoneticPr fontId="3" type="noConversion"/>
  </si>
  <si>
    <t xml:space="preserve">1、负责金融业务对公SAAS系统的设计、开发、测试验证、上线工作；
2、根据产品经理和项目经理的需求，制定并执行技术方案；
3、线上系统问题快速定位与解决；
4、保证代码质量和可维护性。
</t>
    <phoneticPr fontId="3" type="noConversion"/>
  </si>
  <si>
    <t>1、全日制在读本科以上专业，计算机相关专业，可全齐实习3个月以上；
2、熟练使用spring、springMVC、mybatis/hibernate等开发框架，深入了解其原理和实现机制； 
3、熟练使用Hadoop、dubbo、redis等分布式服务框架，对跨系统的通信、服务化、异步通信，有实际项目经历；
4、有实际线上项目性能调优经验，能与运维同事良好配合，解决线上问题。</t>
    <phoneticPr fontId="7" type="noConversion"/>
  </si>
  <si>
    <t>43</t>
  </si>
  <si>
    <t>个人服务群组</t>
    <phoneticPr fontId="3" type="noConversion"/>
  </si>
  <si>
    <t xml:space="preserve">1、负责相关业务的信息查询，以及产品线上管理；
2、负责相关业务微信公众号，小程序等媒体运营工作；
3、活动方案策划落地，以及竞品新媒体活动监测。
</t>
    <rPh sb="0" eb="68">
      <t>gen'jugong'sifa'zhangui'huaye'wuxu'qiujishi'changdiao'yantui'jinchan'pincongxu'qiufen'xidaoshe'jiyan'fadengchan'pindequanguo'chengfu'zechan'pinsheng'mingzhou'qiguan'lifu'zexie'tiaoye'wucai'wufa'wufeng'kongyandengbu'menyi'jiwai'buhe'zuoji'gougong'tongtui'jinchan'pinkai'faxiang'muju'tishi'shifen'xiyun'yingshu'juwan'shanchan'pinbingbu'duangai'jinyong'huti'yanjiwai'buhe'zuoji'gouti'yanfu'zechan'pinshu'judeyan'jiuhefen'xiding'qiti'gongchan'pinfen'xibao'gao</t>
    </rPh>
    <phoneticPr fontId="3" type="noConversion"/>
  </si>
  <si>
    <t>1、全日制统招本科及以上学历，金融、经济、计算机等相关专业优先；
2、精通PS，熟悉各类办公软件优先；
3、具有良好的逻辑思维和表达能力，包括口头和书面表达能力；
4、良好的洞察力，善于利用数据分析、用户访谈、场景分析等专业手段发现潜在用户需求。</t>
    <rPh sb="2" eb="3">
      <t>da'xue</t>
    </rPh>
    <rPh sb="4" eb="5">
      <t>ben'keyi'shangxue'lijin'rongjing'jiji'suan'jidengxiang'guanzhuan'yenianyi'shangzaiyin'hangxiao'feijin'ronggong'sixiao'daigong'sidengjin'rongji'goucong'shixiao'daiye'wudengchan'pinjing'yandeyou'xianyouqi'chefang'chanhang'yebei'jingyou'xianju'youliang'haodeluo'jisi'weihebiao'daneng'libao'kuokou'touheshu'mianbiao'daneng'liliang'haodedong'chalishan'yuli'yongshu'jufen'xiyong'hufang'tanchang'jingfen'xidengzhuan'yeshou'duanfa'xianqian'zai'yong'hu'xu'qiu</t>
    </rPh>
    <phoneticPr fontId="7" type="noConversion"/>
  </si>
  <si>
    <t>44</t>
  </si>
  <si>
    <t>算法实习实习生</t>
    <phoneticPr fontId="3" type="noConversion"/>
  </si>
  <si>
    <t>1、负责相关整理数据工作；
2、参与训练模型，调优参数相关事宜；
3、模型集成。</t>
    <phoneticPr fontId="3" type="noConversion"/>
  </si>
  <si>
    <t>1、全日制在读本科以上专业，计算机相关专业，可全勤实习3个月以上；
2、有1年以上机器视觉机器学习/深度学习相关算法经验，有实际动手经验；    
3、工作认真负责，勇于承担责任。</t>
    <phoneticPr fontId="7" type="noConversion"/>
  </si>
  <si>
    <t>45</t>
  </si>
  <si>
    <t>1、对于影像进行专业（皮肤科专业或医疗影像B-超领域专业）的分析及分类； 
2、能系统性的制定诊疗流程； 
3、能系统性的组织专业类数据，搜索数据；
4、与人工智能专家一起整理数据进行深度网络训练。</t>
    <phoneticPr fontId="3" type="noConversion"/>
  </si>
  <si>
    <t>1、全日制在读本科以上专业，医科类大学大三级以上；
2、有皮肤科或医疗影像专业背景； 
3、对人工智能及计算机有强烈兴趣。</t>
    <phoneticPr fontId="7" type="noConversion"/>
  </si>
  <si>
    <t>46</t>
  </si>
  <si>
    <t>1、负责部门内相关平台产品的研发工作；
2、参与技术难题的讨论，并提出自己的想法；
3、能够辅助技术支持人员解决疑难问题；
4、与需求部门沟通，收集需求，并整理成文档。</t>
    <phoneticPr fontId="3" type="noConversion"/>
  </si>
  <si>
    <t>1、全日制在读本科以上专业，计算机软件相关专业，可全勤实习3个月以上；
2、具有非常强的责任心，能够承担压力做事细心，参与独立系统的设计、开发、维护工作；
3、了解Java开发的基础知识，会面向对象程序设计（OOP）与基本的设计模式，了解linux及基本的操作命令；
4、具有良好的算法基础及系统分析能力。</t>
    <phoneticPr fontId="7" type="noConversion"/>
  </si>
  <si>
    <t>47</t>
  </si>
  <si>
    <t>保险业务部</t>
    <phoneticPr fontId="3" type="noConversion"/>
  </si>
  <si>
    <t>业务审批实习生-车险分期方向</t>
    <phoneticPr fontId="3" type="noConversion"/>
  </si>
  <si>
    <t>1、负责审查客户相关材料，核对数据，跟进流程保证合规性；
2、负责协调解决出现的问题，优化流程、提高工作效率及质量；
3、对外部相关公司，定期整理收集材料汇总。</t>
    <phoneticPr fontId="3" type="noConversion"/>
  </si>
  <si>
    <t>1、全日制统招本科及以上学历，金融、法律相关专业，可全勤实习3个月以上优先；
2、熟悉汽车金融、车贷、融资租赁行业优先；
3、具备较强的计划性、逻辑分析能力，有良好的沟通能力；
4、工作责任心强，能承受较强的工作压力。</t>
    <phoneticPr fontId="7" type="noConversion"/>
  </si>
  <si>
    <t>48</t>
  </si>
  <si>
    <t>1、负责信贷平台业务的产品运营；                                                                                                          2、对接客服部门提供产品支持；                                                                                                                     3、调动资方、产品、研发团队解决客诉问题，提升产品用户体验。</t>
    <phoneticPr fontId="3" type="noConversion"/>
  </si>
  <si>
    <t>1、全日在读本科及以上学历，可全勤实习3个月以上；                                                                                              2、金融及相关专业优先；                                                                                                                 3、有耐心，认真细致，能够承担较大的工作。</t>
    <phoneticPr fontId="7" type="noConversion"/>
  </si>
  <si>
    <t>49</t>
  </si>
  <si>
    <t>用户增长实习生</t>
    <phoneticPr fontId="3" type="noConversion"/>
  </si>
  <si>
    <t>1、挖掘分析用户需求，辅助用户增长，留存活动，促进运营关键指标的提升；
2、对平台业务运营过程中各项日常工作的处理；
3、维护用户关系，收集用户需求与反馈，提升用户体验；
4、重点社群运营日常维护。</t>
    <phoneticPr fontId="3" type="noConversion"/>
  </si>
  <si>
    <t>1、全日制统招本科及以上学历，可全勤实习3个月及以上者优先；
2、有微信公众号运营经验，有裂变拉新，社交电商运营经验者优先；
3、勤奋踏实，有网感有脑洞，学习能力强，善于沟通，有较好的协同工作能力；
4、要求熟练掌握Excel 、PPT等办公软件。</t>
    <phoneticPr fontId="7" type="noConversion"/>
  </si>
  <si>
    <t>50</t>
  </si>
  <si>
    <t>消费者金融部</t>
    <phoneticPr fontId="3" type="noConversion"/>
  </si>
  <si>
    <t>1、负责白条交易相关的数据整理及分析；
2、跟进白条内单交易、交易规则相关的简单产品需求；
3、负责部门内行政事项。</t>
    <phoneticPr fontId="3" type="noConversion"/>
  </si>
  <si>
    <t>1、全日制在读本科及以上学历，可实习3个月以上；
2、有金融/产品相关经验优先；
3、具备良好的沟通协调能力、学习能力和领悟能力，具有责任心和一定的抗压能力；
4、掌握Axure、Visio等基本工具使用。</t>
    <phoneticPr fontId="7" type="noConversion"/>
  </si>
  <si>
    <t>51</t>
  </si>
  <si>
    <t>1、负责金融云产品的前端开发工作；
2、负责相应模块的详细设计、开发、维护工作；
3、参与组内项目的需求调研和需求分析工作。</t>
    <rPh sb="3" eb="4">
      <t>fu'z</t>
    </rPh>
    <rPh sb="5" eb="6">
      <t>jin'r'y</t>
    </rPh>
    <rPh sb="8" eb="9">
      <t>chan'p</t>
    </rPh>
    <rPh sb="10" eb="11">
      <t>d</t>
    </rPh>
    <rPh sb="11" eb="12">
      <t>qian'd</t>
    </rPh>
    <rPh sb="13" eb="14">
      <t>kai'fa</t>
    </rPh>
    <rPh sb="15" eb="16">
      <t>gogn'zuo</t>
    </rPh>
    <rPh sb="46" eb="47">
      <t>zu'nei</t>
    </rPh>
    <phoneticPr fontId="3" type="noConversion"/>
  </si>
  <si>
    <t>1、全日制在读本科以上学历，计算机相关专业； 
2、熟练掌握HTML5、CSS3等技术，有丰富的NodeJS、React等开发经验，至少精通一类前端框架（Angular/Vue.js 等）；
3、熟悉模块化、前端编译和构建工具；
4、对技术有强烈的进取心，能够快速掌握和应用新技术。</t>
    <phoneticPr fontId="7" type="noConversion"/>
  </si>
  <si>
    <t>52</t>
  </si>
  <si>
    <t>Python开发实习生</t>
    <phoneticPr fontId="3" type="noConversion"/>
  </si>
  <si>
    <t>1、负责devops相关产品的开发工作；
2、负责高性能网关的控制系统相关模块的开发、维护工作。</t>
    <phoneticPr fontId="3" type="noConversion"/>
  </si>
  <si>
    <t>1、全日制在读本科以上学历，计算机相关专业，可全勤实习3个月以上；
2、熟练掌握常见的数据结构和算法，熟练掌握Python的基本语法；
3、熟悉Django、tornado等框架的优先考虑。</t>
    <rPh sb="0" eb="71">
      <t>yi'shangxue'lizhang'wo</t>
    </rPh>
    <phoneticPr fontId="7" type="noConversion"/>
  </si>
  <si>
    <t>53</t>
  </si>
  <si>
    <t>服务端研发实习生</t>
    <phoneticPr fontId="3" type="noConversion"/>
  </si>
  <si>
    <t>1、负责服务端项目的整体梳理；
2、负责服务端需要技术运营的项目进行技术运营。</t>
    <phoneticPr fontId="3" type="noConversion"/>
  </si>
  <si>
    <t>1、全日制在读本科以上学历，计算机相关专业，可全勤实习3个月以上；
2、有一定的编程能力，熟悉Unix、Linux等操作系统，有服务端开发基础者优先；
3、逻辑思维能力强，具备较强的抗压能力与沟通能力。</t>
    <phoneticPr fontId="7" type="noConversion"/>
  </si>
  <si>
    <t>54</t>
  </si>
  <si>
    <t>资源管理实习生</t>
    <phoneticPr fontId="3" type="noConversion"/>
  </si>
  <si>
    <t>1、辅助相关业务运营，负责营销活动实施，包括费用申请、活动配置等；
2、收集整理数据，制作每日报表、周报表等，并进行初步分析；
3、辅助制定活动曝光计划，并落地实施，定期撰写活动推广小文章。</t>
    <phoneticPr fontId="3" type="noConversion"/>
  </si>
  <si>
    <t>1、全日制统招本科及以上学历，专业不限，习时间尽量在6个月以上；
2、具备一定的数据处理和分析能力，较好的跨团队沟通和协调能力，执行力强；
3、能简单操作Photoshop等编修绘图工具，熟练使用PPT、EXCEL、WORD等办公软件者优先；
4、文字功底较好，可以熟练编写营销文案。</t>
    <phoneticPr fontId="7" type="noConversion"/>
  </si>
  <si>
    <t>55</t>
  </si>
  <si>
    <t>1、负责APP/M端主页/PC端主页相关业务资源位内容维护和更新；
2、根据各业务需求，辅助完成资源排期；
3、定期收集资源素材、提交审核，并按时完成素材上线；
4、整理相关数据，并进行初步分析。</t>
    <phoneticPr fontId="3" type="noConversion"/>
  </si>
  <si>
    <t>1、全日制统招本科及以上学历，专业不限，习时间尽量在6个月以上优先；
2、能简单操作Photoshop等编修绘图工具，熟练使用PPT、EXCEL、WORD等办公软件者优先；
3、文字功底较好，可以熟练编写营销文案；
4、细致认真，具备一定的数据处理和分析能力，具有很好的跨团队沟通和协调能力，执行力强。</t>
    <phoneticPr fontId="7" type="noConversion"/>
  </si>
  <si>
    <t>56</t>
  </si>
  <si>
    <t>创新科技业务部</t>
    <phoneticPr fontId="3" type="noConversion"/>
  </si>
  <si>
    <t>1、项目需求承接，运营资源及成本可行性评估；
2、定制项目整体解决方案及流程输出、项目进度跟踪及协调；
3、保证项目运营质量，满足客户需求项目KPI要求；
4、协助产品、技术等相关部门，提供业务优化方案并跟进实施。</t>
    <phoneticPr fontId="3" type="noConversion"/>
  </si>
  <si>
    <t>1、全日制统招在读本科以上学历，计算机相关专业优先；                 
2、有良好的逻辑思维能力，项目统筹能力，有较强数据分析能力、敏感度；
3、具有较强的团队合作精神和沟通协作能力，有跨部门合作经验者优先；
4、能尽快到岗，全勤实习3个月以上优先。</t>
    <phoneticPr fontId="7" type="noConversion"/>
  </si>
  <si>
    <t>57</t>
  </si>
  <si>
    <t>Java开发实习生</t>
    <rPh sb="4" eb="5">
      <t>kai'fa</t>
    </rPh>
    <phoneticPr fontId="3" type="noConversion"/>
  </si>
  <si>
    <t>1、负责分布式服务跟踪，统一日志等产品的日常产品功能开发；
2、负责相应模块的详细设计、开发、维护工作；
3、参与组内项目的需求调研和需求分析工作。</t>
    <rPh sb="2" eb="3">
      <t>fu'z</t>
    </rPh>
    <rPh sb="4" eb="5">
      <t>fen'bu'shi</t>
    </rPh>
    <rPh sb="7" eb="8">
      <t>fu'wu</t>
    </rPh>
    <rPh sb="9" eb="10">
      <t>gen'z</t>
    </rPh>
    <rPh sb="12" eb="13">
      <t>tong'yi</t>
    </rPh>
    <rPh sb="14" eb="15">
      <t>ri'zhi</t>
    </rPh>
    <rPh sb="16" eb="17">
      <t>deng</t>
    </rPh>
    <rPh sb="17" eb="18">
      <t>chan'p</t>
    </rPh>
    <rPh sb="19" eb="20">
      <t>d</t>
    </rPh>
    <rPh sb="20" eb="21">
      <t>ri'c</t>
    </rPh>
    <rPh sb="22" eb="23">
      <t>chan'p</t>
    </rPh>
    <rPh sb="24" eb="25">
      <t>go'neng</t>
    </rPh>
    <rPh sb="26" eb="27">
      <t>kai'fa</t>
    </rPh>
    <rPh sb="56" eb="57">
      <t>zu'nei</t>
    </rPh>
    <phoneticPr fontId="3" type="noConversion"/>
  </si>
  <si>
    <t>1、全日制在读本科以上学历，计算机相关专业，可全勤实习3个月以上优先；
2、精通Java相关开发技术以及能熟练使用Struts2、Spring、Hibernate、Extjs等相关开发框架； 
3、熟悉面向对象编程思想，对开发模式、设计模式有一定认识； 
4、具有很强的逻辑思维能力及系统分析能力、做事严谨细心，有较好的沟通能力。</t>
    <rPh sb="92" eb="93">
      <t>duo'xian'c</t>
    </rPh>
    <rPh sb="96" eb="97">
      <t>bing'fa</t>
    </rPh>
    <rPh sb="98" eb="99">
      <t>deng</t>
    </rPh>
    <rPh sb="99" eb="100">
      <t>te'xign</t>
    </rPh>
    <phoneticPr fontId="7" type="noConversion"/>
  </si>
  <si>
    <t>58</t>
  </si>
  <si>
    <t>数据分析实习生</t>
    <phoneticPr fontId="3" type="noConversion"/>
  </si>
  <si>
    <t>1、数据开发；
2、制作数据报表；
3、负责部分数据分析，为产品改进提供支持。</t>
    <phoneticPr fontId="3" type="noConversion"/>
  </si>
  <si>
    <t xml:space="preserve">1、全日制在读本科以上学历，数学，统计学相关专业，可尽快到岗全勤实习3个月以上者优先；
2、有一定的独立学习和思考能力，主动性较好，具备良好的沟通及协调能力。
</t>
    <phoneticPr fontId="7" type="noConversion"/>
  </si>
  <si>
    <t>59</t>
  </si>
  <si>
    <t>支付业务部</t>
    <phoneticPr fontId="3" type="noConversion"/>
  </si>
  <si>
    <t>1、负责线下业务商户维护，包括入驻及疑难问题处理；
2、负责协助其他商务人员处理运营工作；
3、负责日常硬件设备的巡检及POS机具的灌装；
4、会议的组织筹办、记录及纪要的下发工作。</t>
    <phoneticPr fontId="3" type="noConversion"/>
  </si>
  <si>
    <t>1、全日在读本科及以上学历，可实习3个月以上；                                                                                              2、金融及相关专业优先；                                                                                                                 3、有耐心，认真细致，能够承担较大的工作。</t>
    <phoneticPr fontId="7" type="noConversion"/>
  </si>
  <si>
    <t>60</t>
  </si>
  <si>
    <t>量化分析实习生-资产证券化方向</t>
    <phoneticPr fontId="3" type="noConversion"/>
  </si>
  <si>
    <t>1、对业务数据进行分析、预测；
2、协助完成ABS评级、现金流分析、流动性管理等模型的构建。</t>
    <phoneticPr fontId="3" type="noConversion"/>
  </si>
  <si>
    <t>1、全日制在读本科以上专业，数学、统计学等相关专业硕士或博士，可全勤实习3个月以上；
2、数学建模、数据分析能力强，了解评级模型优先；
3、熟练使用一种数学软件，如Matlab。</t>
    <phoneticPr fontId="7" type="noConversion"/>
  </si>
  <si>
    <t>61</t>
  </si>
  <si>
    <t>个人风险管理中心</t>
    <phoneticPr fontId="3" type="noConversion"/>
  </si>
  <si>
    <t>决策管理实习生</t>
    <phoneticPr fontId="3" type="noConversion"/>
  </si>
  <si>
    <t>1、根据项目需求，+H4:I4进行测试方案设计，并且执行测试任务；
2、过程中产出标准的测试文档（测试计划，测试方案，测试报告，测试结果分析报告等）；
3、根据工作需要进行接口测试和自动化测试，编写测试脚本。</t>
    <phoneticPr fontId="3" type="noConversion"/>
  </si>
  <si>
    <t>1、全日制统招本科以上学历，计算机相关专业可全勤实习3个月以上；
2、有一定的编程能力，熟悉Unix、Linux等操作系统，有数据库基础者优先，如：MySql、Oracle等；
3、对软件测试行业感兴趣，有一定的了解和认识；
4、有较强的学习能力、操作能力，思维逻辑理解能力，有良好的团队合作精神，主动性强、执行力强、抗压。</t>
    <phoneticPr fontId="7" type="noConversion"/>
  </si>
  <si>
    <t>62</t>
  </si>
  <si>
    <t>平面设计实习生</t>
    <phoneticPr fontId="3" type="noConversion"/>
  </si>
  <si>
    <t>1、协助设计师完成日常相关工作；
2、主要进行UI设计、H5设计、平面设计； 
3、参与项目的设计工作。</t>
    <phoneticPr fontId="3" type="noConversion"/>
  </si>
  <si>
    <t xml:space="preserve">1、全日制在读本科及以上学历。可实习3个月以上； 
2、熟练使用Photoshop、C4D、AI 等设计软件；
3、良好的沟通能力和领悟能力，认真负责，具有团队合作精神和敬业精神，能够接受工作压力和挑战； 
4、有较强的自我驱动力及学习能力，有书籍装帧方面经验优先。
</t>
    <phoneticPr fontId="7" type="noConversion"/>
  </si>
  <si>
    <t>63</t>
  </si>
  <si>
    <t>设计实习生</t>
    <rPh sb="2" eb="3">
      <t>she'ji's</t>
    </rPh>
    <phoneticPr fontId="3" type="noConversion"/>
  </si>
  <si>
    <t>1、负责产品界面设计工作；
2、根据业务需求设计交互流程；
3、参与到项目的设计工作。</t>
    <rPh sb="2" eb="3">
      <t>fu'z</t>
    </rPh>
    <rPh sb="10" eb="11">
      <t>gogn'zuo</t>
    </rPh>
    <rPh sb="16" eb="17">
      <t>gen'ju</t>
    </rPh>
    <rPh sb="18" eb="19">
      <t>ye'wu</t>
    </rPh>
    <rPh sb="20" eb="21">
      <t>xu'qiu</t>
    </rPh>
    <rPh sb="22" eb="23">
      <t>she'ji</t>
    </rPh>
    <rPh sb="24" eb="25">
      <t>jiao'hu</t>
    </rPh>
    <rPh sb="26" eb="27">
      <t>liu'c</t>
    </rPh>
    <phoneticPr fontId="3" type="noConversion"/>
  </si>
  <si>
    <t>1、全日制在读本科及以上学历，有较好的原型理解、分析能力，熟悉UCD方法和工作流程；
2、有网页端UI设计经验，独立跟过项目者优先；
3、掌握视觉设计的相应设计软件。</t>
    <rPh sb="2" eb="3">
      <t>zhuan'ke</t>
    </rPh>
    <rPh sb="4" eb="5">
      <t>yi'shang</t>
    </rPh>
    <rPh sb="6" eb="7">
      <t>xue'li</t>
    </rPh>
    <rPh sb="63" eb="64">
      <t>zhang'wo</t>
    </rPh>
    <phoneticPr fontId="7" type="noConversion"/>
  </si>
  <si>
    <t>64</t>
  </si>
  <si>
    <t>1、辅助掌握现场设计要求，了解安装现场情况，进行现场安装工程设计；
2、辅助产品的设计构想、机械原件的选型，性能分析计算；
3、配合产品样机试制试验，以及产品的优化更改设计；
4、配合产品制造过程及售后服务的技术支持。</t>
    <phoneticPr fontId="3" type="noConversion"/>
  </si>
  <si>
    <t>1、全日制在读本科及以上学历，可实习3个月以上；
2、熟悉机械原理，熟练使用AtuoCAD等辅助设计工具；
3、对人工智能行业有了解者优先。</t>
    <phoneticPr fontId="7" type="noConversion"/>
  </si>
  <si>
    <t>65</t>
  </si>
  <si>
    <t>1、负责市场调研、信息采集和数据分析；
2、协助完成客户信息校对，准入、审批核对登记、放款、跟进；
3、负责编写产品规划、设计、运营相关材料；
4、负责公众运营号维护。</t>
    <phoneticPr fontId="3" type="noConversion"/>
  </si>
  <si>
    <t>1、全日制在读本科或研究生学历以上，最短实习时间在3个月以上，一周至少4天；
2、具有很好的跨团队沟通和协调能力，执行力/推进能力强；
3、细致认真，具备创新能力，抗压能力，自驱工作，逻辑清晰，思维活跃；
4、熟练使用PPT、EXCEL、WORD等办公软件。</t>
    <phoneticPr fontId="7" type="noConversion"/>
  </si>
  <si>
    <t>66</t>
  </si>
  <si>
    <t>1、负责合作平台调研、信息采集和数据分析；
2、负责协助撰写尽职调查报告；
3、负责编写产品规划、设计、运营相关材料；
4、负责根据产品情况进行财务测算。</t>
    <phoneticPr fontId="3" type="noConversion"/>
  </si>
  <si>
    <t>1、全日制在读本科及以上学历，最短实习时间在3个月以上，金融、管理、计算机及相关专业背景；
2、自驱工作，逻辑清晰，思维活跃，表达能力强；
3、熟练使用PPT、EXCEL、WORD等办公软件；
4、有一定数据分析能力，理解力和逻辑思维能力强。</t>
    <phoneticPr fontId="7" type="noConversion"/>
  </si>
  <si>
    <t>67</t>
  </si>
  <si>
    <t>运营实习生</t>
    <rPh sb="0" eb="1">
      <t>shi'c</t>
    </rPh>
    <rPh sb="2" eb="3">
      <t>yun'y</t>
    </rPh>
    <phoneticPr fontId="3" type="noConversion"/>
  </si>
  <si>
    <t xml:space="preserve">1、负责平台的日常运营，包括微信号和小程序，进行需求挖掘、内容编辑和发布维护；
2、负责社群的日常运营，包括微信群，进行相关内容推广和粉丝转化；
3、负责阶段性微信活动开展，包括微信互动活动的策划执行以及后期的分析统计。
</t>
    <rPh sb="6" eb="7">
      <t>shi'c</t>
    </rPh>
    <phoneticPr fontId="3" type="noConversion"/>
  </si>
  <si>
    <t>1、全日制在读本科及以上学历，可实习3个月以上；
2、具备与岗位相匹配的专业知识和实操技能，有一定文字功底；
3、积极主动，能尽快熟悉业务，有一定的抗压能力。</t>
    <rPh sb="62" eb="63">
      <t>xian'xia</t>
    </rPh>
    <rPh sb="64" eb="65">
      <t>he'zuo</t>
    </rPh>
    <rPh sb="66" eb="67">
      <t>zi'yuan</t>
    </rPh>
    <rPh sb="68" eb="69">
      <t>zhe</t>
    </rPh>
    <rPh sb="69" eb="70">
      <t>you'xian</t>
    </rPh>
    <phoneticPr fontId="7" type="noConversion"/>
  </si>
  <si>
    <t>68</t>
  </si>
  <si>
    <t>前端开实习生</t>
    <rPh sb="0" eb="1">
      <t>qian'd</t>
    </rPh>
    <rPh sb="2" eb="3">
      <t>kai'fa</t>
    </rPh>
    <rPh sb="4" eb="5">
      <t>gogn'chegn'shi</t>
    </rPh>
    <phoneticPr fontId="3" type="noConversion"/>
  </si>
  <si>
    <t>1、负责产品的前端开发工作；
2、负责相应模块的详细设计、开发、维护工作；
3、参与组内项目的需求调研和需求分析工作。</t>
    <rPh sb="3" eb="4">
      <t>fu'z</t>
    </rPh>
    <rPh sb="5" eb="6">
      <t>jin'r'y</t>
    </rPh>
    <rPh sb="8" eb="9">
      <t>chan'p</t>
    </rPh>
    <rPh sb="10" eb="11">
      <t>d</t>
    </rPh>
    <rPh sb="11" eb="12">
      <t>qian'd</t>
    </rPh>
    <rPh sb="13" eb="14">
      <t>kai'fa</t>
    </rPh>
    <rPh sb="15" eb="16">
      <t>gogn'zuo</t>
    </rPh>
    <rPh sb="46" eb="47">
      <t>zu'nei</t>
    </rPh>
    <phoneticPr fontId="3" type="noConversion"/>
  </si>
  <si>
    <t>1、全日制在读本科以上学历，计算机相关专业；
2、熟练掌握HTML5、CSS3等技术，有丰富的NodeJS、React等开发经验，至少精通一类前端框架（Angular/Vue.js 等）；
3、熟悉模块化、前端编译和构建工具；
4、对技术有强烈的进取心，能够快速掌握和应用新技术。</t>
    <phoneticPr fontId="7" type="noConversion"/>
  </si>
  <si>
    <t>69</t>
  </si>
  <si>
    <t>1、全日制在读本科以上学历，熟练掌握常见的数据结构和算法；
2、熟练掌握Python的基本语法；
3、熟悉Django、tornado等框架的优先考虑。</t>
    <rPh sb="0" eb="71">
      <t>yi'shangxue'lizhang'wo</t>
    </rPh>
    <phoneticPr fontId="7" type="noConversion"/>
  </si>
  <si>
    <t>70</t>
  </si>
  <si>
    <t>1、全日制在读本科以上学历，计算机相关专业； 
2、精通Java相关开发技术以及能熟练使用Struts2、Spring、Hibernate、Extjs等相关开发框架； 
3、熟悉Java多线程，并发等特性，熟练操作数据库相关理论和操作；
4、熟悉软件产品开发相关流程管理，具备较高的软件设计文档的撰写能力。</t>
    <rPh sb="92" eb="93">
      <t>duo'xian'c</t>
    </rPh>
    <rPh sb="96" eb="97">
      <t>bing'fa</t>
    </rPh>
    <rPh sb="98" eb="99">
      <t>deng</t>
    </rPh>
    <rPh sb="99" eb="100">
      <t>te'xign</t>
    </rPh>
    <phoneticPr fontId="7" type="noConversion"/>
  </si>
  <si>
    <t>71</t>
  </si>
  <si>
    <t>财富管理部</t>
    <phoneticPr fontId="3" type="noConversion"/>
  </si>
  <si>
    <t>1、辅助商务与基金公司沟通；
2、负责相关业务的协议流程跟进，初步合同沟通与流转的对接工作；
3、协助完成行业研究分析，竞品体验汇报等工作。</t>
    <phoneticPr fontId="3" type="noConversion"/>
  </si>
  <si>
    <t>1、全日制统招本科及以上学历，金融相关专业，可全勤实习3个月以上优先；
2、具备较好谈判技巧，学习能力强，逻辑思维能力强；
3、如有同类相关实习经验优先。</t>
    <phoneticPr fontId="7" type="noConversion"/>
  </si>
  <si>
    <t>72</t>
  </si>
  <si>
    <t>个人服务群组</t>
    <rPh sb="0" eb="1">
      <t>ge ren fu wu qun z</t>
    </rPh>
    <rPh sb="5" eb="6">
      <t>zu</t>
    </rPh>
    <phoneticPr fontId="3" type="noConversion"/>
  </si>
  <si>
    <t>数据分析实习生</t>
    <rPh sb="0" eb="1">
      <t>shu ju fen ix gang</t>
    </rPh>
    <phoneticPr fontId="3" type="noConversion"/>
  </si>
  <si>
    <t xml:space="preserve">1、跟进日常数据需求，帮助解决数据获取各类问题；
2、负责部分数据分析，为产品改进提供支持；
3、根据实际业务逻辑，梳理运营数据需求，及时发现问题进行预警并提出解决办法；
4、其他数据运营和支持类工作。
</t>
    <rPh sb="0" eb="1">
      <t>gen jin</t>
    </rPh>
    <phoneticPr fontId="3" type="noConversion"/>
  </si>
  <si>
    <t>1、全日制在读本科以上学历，统计学，计算机相关专业，可全勤实习3个月以上优先；
2、有相关数据实习经历，用户体验优化工作经历，熟练使用 Microsoft Office 办公软件、sql，了解熟悉spss、r、python等；
3、优秀的用户感知能力和服务意识，善于总结用户反馈的问题；
4、优秀的学习能力、表达能力、执行能力和团队协作能力。</t>
    <rPh sb="55" eb="56">
      <t>shu ju</t>
    </rPh>
    <rPh sb="106" eb="107">
      <t>liao jie</t>
    </rPh>
    <rPh sb="108" eb="109">
      <t>shu xi</t>
    </rPh>
    <rPh sb="123" eb="124">
      <t>deng</t>
    </rPh>
    <phoneticPr fontId="7" type="noConversion"/>
  </si>
  <si>
    <t>73</t>
  </si>
  <si>
    <t>1、负责相关业务客诉对接工作，沟通各业务渠道确定问题解决方案；
2、根据工作情况优化保险业务流程，做好风险规避工作。</t>
    <phoneticPr fontId="3" type="noConversion"/>
  </si>
  <si>
    <t>1、全日制本科生及以上学历，可全勤实习3个月以上；
2、具备较好的逻辑思维能力，较强的沟通协调能力；
3、熟练使用各类办公软件者优先。</t>
    <phoneticPr fontId="7" type="noConversion"/>
  </si>
  <si>
    <t>74</t>
  </si>
  <si>
    <t>1、全日制在读本科以上学历，可全勤实习3个月以上尽快入职者优先；                 
2、有良好的逻辑思维能力，项目统筹能力，较强数据分析能力、敏感度；
3、具有较强的团队合作精神和沟通协作能力，有跨部门合作经验者优先。</t>
    <phoneticPr fontId="7" type="noConversion"/>
  </si>
  <si>
    <t>75</t>
  </si>
  <si>
    <t>综合经营管理部</t>
    <phoneticPr fontId="3" type="noConversion"/>
  </si>
  <si>
    <t>经营分析实习生</t>
    <phoneticPr fontId="3" type="noConversion"/>
  </si>
  <si>
    <t>1、负责相关业务的行业研究和战略相关材料收集工作，协助分析师出具研究报告；
2、参与各行业主要竞争对手情况的跟进分析；
3、协助相关业务开展经营分析的相关工作。</t>
    <phoneticPr fontId="3" type="noConversion"/>
  </si>
  <si>
    <t>1、全日制统招本科及以上学历，经济学相关专业，课全勤实习3个月以上优先；
2、执行能力较强，具备快速学习能力，较强的材料搜集整理能力；
3、熟练使用各类办公软件，可尽快到岗者优先。</t>
    <phoneticPr fontId="7" type="noConversion"/>
  </si>
  <si>
    <t>76</t>
  </si>
  <si>
    <t>1、协助分析用户数据、收集用户反馈；
2、协助制定运营计划、营销文案，并高效执行线上线下活动；
3、对合作项目进行跟踪，协助完成相关项目的商谈与执行。</t>
    <phoneticPr fontId="3" type="noConversion"/>
  </si>
  <si>
    <t>1、全日制统招本科及以上学历，可全勤实习半年以上；
2、细致认真，具备一定的文案编写、数据分析能力；
3、具有很好的跨团队沟通和协调能力，执行力强；
4、熟练使用PPT、EXCEL、WORD等办公软件，能使用Axure、PS等电脑软件者优先。</t>
    <phoneticPr fontId="7" type="noConversion"/>
  </si>
  <si>
    <t>77</t>
  </si>
  <si>
    <t>生态中心</t>
    <phoneticPr fontId="3" type="noConversion"/>
  </si>
  <si>
    <t>量化决策实习生</t>
    <phoneticPr fontId="3" type="noConversion"/>
  </si>
  <si>
    <t>1、对于数据挖掘/机器学习有深入的了解，包括但不限于：线性回归，Logistic回归，决策树，随机森林，Gradient Boosting，聚类，时间序列，朴素Bayes，支持向量机，神经网络，主成分分析，马尔科夫链蒙特卡洛，非参数方法，生存分析，自然语言处理；                                                                                                              2、至少熟练掌握并长期使用一门编程语言，包括但不限于：R，Python，C/C++，Java。对于SQL有一定使用经验，对于大数据平台Hadoop有基本的了解，能够在Linux环境下工作；                                                                                                                                                                                                                                             3、对于未知领域有强烈的好奇心，敢于尝试新鲜事物，在过往的学习及工作经历中表现出卓著的创造力。具备批判性思维，了解模型的假设与限制，实践中的优缺点，缺失/异常数据的处理，不局限于只能使用现成的软件包；                                                                                                                                                                     4、具备扎实的数学与统计基础，熟练掌握微积分、线代代数，概率论，数理统计等学科的理论和应用。</t>
    <phoneticPr fontId="3" type="noConversion"/>
  </si>
  <si>
    <t>1、全日制统招在读本科以上学历，可全勤实习3个月以上；
2、具备较强的执行能力，沟通能力，时间管理能力；
3、实习意愿较高。</t>
    <phoneticPr fontId="7" type="noConversion"/>
  </si>
  <si>
    <t>78</t>
  </si>
  <si>
    <t>iOS开发实习生</t>
    <phoneticPr fontId="3" type="noConversion"/>
  </si>
  <si>
    <t xml:space="preserve">1、参与需求分析及评审，提供IOS应用程序解决方案，架构设计，组件及核心实施技术；
2、根据产品需求，独立完成IOS应用程序设计及编码，优化移动产品的质量、性能、提升用户体验；
3、负责应用日常版本迭代及在AppStore的发布工作；
4、能够快速定位问题、解决问题，有系统版本兼容及webview兼容问题处理经验。
</t>
    <phoneticPr fontId="3" type="noConversion"/>
  </si>
  <si>
    <t>1、全日制在读本科及以上学历，计算机相关专业，可全勤实习3个月以上优先；
2、具备扎实的Objective-C编程基础，有良好的编程习惯，熟悉设计模式,掌握一定的H5、js等前端开发技术；
3、深入理解Objective-C Runtime运行机制和内存管理机制，熟悉IOS应用开发框架和相关开发测试工具使用；
5、熟悉AppStore应用发布流程，熟悉网络通信机制及常用数据传输协议。</t>
    <phoneticPr fontId="7" type="noConversion"/>
  </si>
  <si>
    <t>79</t>
  </si>
  <si>
    <t>安卓开发工程师实习生</t>
    <phoneticPr fontId="3" type="noConversion"/>
  </si>
  <si>
    <t xml:space="preserve">1、参与产品需求分析，制定Android项目的架构设计及方案，并能提出改进建议；
2、根据产品需求，独立完成Android应用程序设计及编码工作；；
3、负责优化移动产品的质量、性能、提升用户体验；
4、解决项目过程中的各种故障和突发问题；
</t>
    <phoneticPr fontId="3" type="noConversion"/>
  </si>
  <si>
    <t xml:space="preserve">1、全日制统招本科及以上学历，计算机相关专业，可全勤实习3个月以上优先；
2、精通java、Android SDK，深入理解面向对象思想及常用设计模式，具备良好的编程习惯；
3、熟悉Android新版本特性，自定义控件，熟练使用第三方库okhttp/rxjava/retrofit2等；
4、对Android系统应用管理、进程管理、内存管理等机制有深入理解，熟悉网络通信机制及常用数据传输协议。
</t>
    <phoneticPr fontId="7" type="noConversion"/>
  </si>
  <si>
    <t>80</t>
  </si>
  <si>
    <t>城市计算事业部</t>
    <phoneticPr fontId="3" type="noConversion"/>
  </si>
  <si>
    <t>商务拓展实习生</t>
    <phoneticPr fontId="3" type="noConversion"/>
  </si>
  <si>
    <t>1、策划组织事业部的品牌推广、市场活动；
2、协助管理事业部的内容及用户运营，如官网、公众号，协助撰写内容发布； 
3、与各部门及外界沟通，协助事业部线下推广事宜。</t>
    <phoneticPr fontId="3" type="noConversion"/>
  </si>
  <si>
    <t>1、全日制统招本科及以上学历，可全勤实习3-6个月优先；
2、熟练使用MS office，对互联网行业有兴趣；
3、工作有责任心，较好的时间管理能力。</t>
    <phoneticPr fontId="7" type="noConversion"/>
  </si>
  <si>
    <t>81</t>
  </si>
  <si>
    <t>市场实习生</t>
    <phoneticPr fontId="3" type="noConversion"/>
  </si>
  <si>
    <t>1、参与市场项目跟进工作，完成会议纪要撰写和项目需求跟进； 
2、参与产品及活动的策划和宣传工作，提升品牌知名度；  
3、协助内外部跟进落地执行、监督及后期项目反馈；
4、项目数据搜集、整理与分析，通过对数据的整理分析，形成分析报告。</t>
    <phoneticPr fontId="3" type="noConversion"/>
  </si>
  <si>
    <t>1、全日制统招本科及以上学历，广告及营销策划专业，可全勤实习3-6个月优先； 
2、擅长团队合作，能与不同类型的人高效合作； 
3、擅长文字创作，喜欢运营和宣传推广工作； 
4、熟练使用word、excel、PPT等作图软件。</t>
    <phoneticPr fontId="7" type="noConversion"/>
  </si>
  <si>
    <t>82</t>
  </si>
  <si>
    <t>研发中心</t>
    <rPh sb="0" eb="1">
      <t>yan'fa</t>
    </rPh>
    <rPh sb="2" eb="3">
      <t>zhong'xin</t>
    </rPh>
    <phoneticPr fontId="3" type="noConversion"/>
  </si>
  <si>
    <t>1、负责企业支付相关产品功能日常开发；
2、参与相应模块的设计、开发；
3、参与部分系统的日常维护工作。</t>
    <rPh sb="2" eb="3">
      <t>you</t>
    </rPh>
    <rPh sb="3" eb="4">
      <t>yi'ding</t>
    </rPh>
    <rPh sb="5" eb="6">
      <t>de</t>
    </rPh>
    <rPh sb="6" eb="7">
      <t>yan'fa</t>
    </rPh>
    <rPh sb="8" eb="9">
      <t>shi'xi</t>
    </rPh>
    <rPh sb="10" eb="11">
      <t>jing'yan</t>
    </rPh>
    <rPh sb="16" eb="17">
      <t>neng'gou</t>
    </rPh>
    <rPh sb="18" eb="19">
      <t>jing'guo</t>
    </rPh>
    <rPh sb="20" eb="21">
      <t>pei'xun</t>
    </rPh>
    <rPh sb="22" eb="23">
      <t>jin'xing</t>
    </rPh>
    <rPh sb="24" eb="25">
      <t>jian'dan</t>
    </rPh>
    <rPh sb="26" eb="27">
      <t>de</t>
    </rPh>
    <rPh sb="27" eb="28">
      <t>dai'ma</t>
    </rPh>
    <rPh sb="29" eb="30">
      <t>xiu'gai</t>
    </rPh>
    <rPh sb="31" eb="32">
      <t>he</t>
    </rPh>
    <rPh sb="32" eb="33">
      <t>ce'shi</t>
    </rPh>
    <rPh sb="38" eb="39">
      <t>you</t>
    </rPh>
    <rPh sb="39" eb="40">
      <t>yi'ding</t>
    </rPh>
    <rPh sb="41" eb="42">
      <t>de</t>
    </rPh>
    <rPh sb="46" eb="47">
      <t>kaf'ia</t>
    </rPh>
    <rPh sb="48" eb="49">
      <t>ji'chu</t>
    </rPh>
    <phoneticPr fontId="3" type="noConversion"/>
  </si>
  <si>
    <t>1、全日制统招本科及以上学历，计算机相关专业；
2、具备较好的沟通、表达能力，逻辑能力；
3、可尽快到岗，可保证全勤实习3个月以上优先考虑。</t>
    <rPh sb="17" eb="18">
      <t>biao'da</t>
    </rPh>
    <rPh sb="26" eb="27">
      <t>luo'ji</t>
    </rPh>
    <rPh sb="28" eb="29">
      <t>neng'li</t>
    </rPh>
    <rPh sb="30" eb="31">
      <t>jiao'hao</t>
    </rPh>
    <phoneticPr fontId="7" type="noConversion"/>
  </si>
  <si>
    <t>83</t>
  </si>
  <si>
    <t>算法实习生-医疗影像方向</t>
    <phoneticPr fontId="3" type="noConversion"/>
  </si>
  <si>
    <t>1、对于影像进行专业（皮肤科专业或医疗影像B-超领域专业）的分析及分类； 
2、能系统性的制定诊疗流程； 
3、能系统性的组织专业类数据，搜索数据；
4、与人工智能专家一起整理数据进行深度网络训练。</t>
    <phoneticPr fontId="7" type="noConversion"/>
  </si>
  <si>
    <t>1、全日制在读本科以上专业，医科类大学大三级以上；
2、有皮肤科或医疗影像专业背景； 3、对人工智能及计算机有强烈兴趣。</t>
    <phoneticPr fontId="7" type="noConversion"/>
  </si>
  <si>
    <t>84</t>
  </si>
  <si>
    <t xml:space="preserve">1、针对智能城市、AI人工智能、大数据、金融科技等领域的发展现状和未来趋势进行分析研究；
2、在这些领域中深度研究成熟和成长型公司的商业模式、技术壁垒、产品设计、增长方式等，并梳理京东针对这些公司潜在的战略合作和投资；
3、协助项目推进。
</t>
    <phoneticPr fontId="7" type="noConversion"/>
  </si>
  <si>
    <t>1、全日制统招硕士研究生以上学历，可保证3个月以上实习，每周出勤4-5天；
2、熟练使用英文听说与读写，熟练掌握办公软件，优秀文字功底，有智能城市项目经验者优先；
3、具备较强的沟通能力和团队协作能力，较强的商业敏感度，深度思考，逻辑思维和演绎能力；
4、有远大理想，充满激情，极强的自我驱动力，热爱压力和挑战。</t>
    <phoneticPr fontId="7" type="noConversion"/>
  </si>
  <si>
    <t>85</t>
  </si>
  <si>
    <t>测试开发工程师实习生</t>
    <phoneticPr fontId="3" type="noConversion"/>
  </si>
  <si>
    <t>1、协助技术人员完成计算机软件测试辅助工作；
2、协助主管处理和解决所负责内容内的测试任务；
3、根据开发进度和任务分配，完成相应模块软件的测试任务。</t>
    <phoneticPr fontId="7" type="noConversion"/>
  </si>
  <si>
    <t>1、全日制在读本科及以上学历，可全勤实习3个月以上，计算机、数学、机电类、电子类相关理工科专业优先；
2、热爱计算机测试行业，善于学习和总结分析；
3、做事认真、细心、负责，能够专心学习技术；
4、能够承受较强的工作压力，有良好的工作态度和团队合作精神。</t>
    <phoneticPr fontId="7" type="noConversion"/>
  </si>
  <si>
    <t>86</t>
  </si>
  <si>
    <t>董事会秘书办公室</t>
  </si>
  <si>
    <t>战略投资实习生</t>
    <phoneticPr fontId="7" type="noConversion"/>
  </si>
  <si>
    <t>1、对特定行业进行研究，分析行业发展趋势；
2、对潜在投资目标公司进行业务和产品分析；
3、准备各类投资相关的文件；
4、支持被投资公司投后管理并完成流程性工作；
5、完成领导指派的其他任务。</t>
    <phoneticPr fontId="7" type="noConversion"/>
  </si>
  <si>
    <t>1、全日制统招本科及以上学历，咨询、行业研究、PE、投行、四大实习背景优先；
2、具备较强的逻辑思维、信息搜索、快速学习能力，工作严谨、富有条理；
3、时间保证3个月以上，每周可确保4-5天的工作时间。</t>
    <phoneticPr fontId="7" type="noConversion"/>
  </si>
  <si>
    <t>87</t>
  </si>
  <si>
    <t>征信分析实习生</t>
    <phoneticPr fontId="3" type="noConversion"/>
  </si>
  <si>
    <t>1、完成数据分析建模类工作（使用SQL，Python，Excel）;
2、数据清洗，变量筛选；
3、数据分析支持类工作</t>
    <phoneticPr fontId="7" type="noConversion"/>
  </si>
  <si>
    <t>1、本科及以上学历的在校生，计算机、应用数学专业优先；
2、能熟练使用SQL，Python 及办公软件（Word、Excel、PPT等），逻辑思维清晰；
3、沟通能力强、具备较强的团队合作能力、有责任心；
4、能一周5天全勤到岗（不含周末），实习至少3个月；</t>
    <phoneticPr fontId="7" type="noConversion"/>
  </si>
  <si>
    <t>88</t>
  </si>
  <si>
    <t>部门助理实习生</t>
    <phoneticPr fontId="3" type="noConversion"/>
  </si>
  <si>
    <t xml:space="preserve">1、协助对接部门的相关预约、接待及安排；
2、协助跟进部门外地员工入、离职职手续办理；
3、日常行政事务，配合完成员工沟通、员工活动组织、信息上传下达及相关文书撰写；
4、上级安排的其他事务、临时事务。
</t>
    <phoneticPr fontId="7" type="noConversion"/>
  </si>
  <si>
    <t xml:space="preserve">1、全日制统招本科以上学历的在校生，商科相关专业优先；
2、熟练使用PowerPoint、Word、Excel等办公软件，具有较强的沟通能力、团队合作能力、抗压能力较强责任心；
3、一周至少到岗3天（不含周末），实习至少3个月。
</t>
    <phoneticPr fontId="7" type="noConversion"/>
  </si>
  <si>
    <t>89</t>
  </si>
  <si>
    <t>产品经理实习生-泰国业务方向</t>
    <phoneticPr fontId="3" type="noConversion"/>
  </si>
  <si>
    <t xml:space="preserve">1、参与app产品设计，融入泰国本地化特色；
2、负责文案和交互形式的本地化；
3、当地机构的对接沟通工作。
</t>
    <phoneticPr fontId="3" type="noConversion"/>
  </si>
  <si>
    <t>1、泰国国籍（必备），中文和英文俱佳的优先；
2、保证一周至少3天的工作时间，可以9月份及时到岗的优先；
3、对互联网产品感兴趣，对互联网金融产品熟悉的同学优先。</t>
    <phoneticPr fontId="3" type="noConversion"/>
  </si>
  <si>
    <t>90</t>
  </si>
  <si>
    <t>视觉设计师实习生</t>
    <phoneticPr fontId="3" type="noConversion"/>
  </si>
  <si>
    <t>1、负责所在部门的动态视觉设计（小视频/GIF动图）；
2、创意海报设计，UI页面设计。</t>
    <rPh sb="0" eb="1">
      <t>dong tai</t>
    </rPh>
    <rPh sb="2" eb="3">
      <t>shi jue</t>
    </rPh>
    <rPh sb="4" eb="5">
      <t>she ji</t>
    </rPh>
    <rPh sb="7" eb="8">
      <t>xiao shi pin</t>
    </rPh>
    <rPh sb="14" eb="15">
      <t>dong t</t>
    </rPh>
    <rPh sb="17" eb="18">
      <t>chuang yi hai bao</t>
    </rPh>
    <rPh sb="21" eb="22">
      <t>she ji</t>
    </rPh>
    <phoneticPr fontId="3" type="noConversion"/>
  </si>
  <si>
    <t>1、全日制统招本科及以上学历，设计相关专业，可全勤实习3个月以上优先；
2、过往有过设计方面的实习经验，对于各类设计工具运用熟练；
3、有较好的审美能力，工作踏实认真，执行力强。</t>
    <rPh sb="0" eb="1">
      <t>shi xi</t>
    </rPh>
    <rPh sb="2" eb="3">
      <t>jing yan</t>
    </rPh>
    <phoneticPr fontId="3" type="noConversion"/>
  </si>
  <si>
    <t>91</t>
  </si>
  <si>
    <t>研究部</t>
  </si>
  <si>
    <t>产业研究实习生</t>
    <phoneticPr fontId="3" type="noConversion"/>
  </si>
  <si>
    <t>1、负责部门内部的正常运转的流程、完成部门内部的合同签订、外部智库协作、财务报销、商务接待等日常工作；    
2、协助团队进行团队报告整理工作，整理部门文档，管理研究助理日常进度；
3、根据要求和外部相关的机构、媒体进行沟通和联系。</t>
    <phoneticPr fontId="3" type="noConversion"/>
  </si>
  <si>
    <t>1、全日制统招本科以上学历，金融，计算机，新闻、出版等相关专业或复合专业背景优先；
2、快速的学习能力，优秀的表达能力和清晰的逻辑；
3、能够每周至少坐班4天，持续实习3个月以上，可长期实习优先，可尽快到岗。</t>
    <phoneticPr fontId="3" type="noConversion"/>
  </si>
  <si>
    <t>92</t>
  </si>
  <si>
    <t>用户中心</t>
    <rPh sb="0" eb="1">
      <t>yong hu zhong xin</t>
    </rPh>
    <phoneticPr fontId="3" type="noConversion"/>
  </si>
  <si>
    <t xml:space="preserve">1、跟进日常数据需求，帮助解决数据获取各类问题；
2、负责部分数据分析，为产品改进提供支持；
3、根据实际业务逻辑，梳理运营数据需求，及时发现问题进行预警并提出解决办法；
4、其他数据运营和支持类工作。
</t>
    <rPh sb="0" eb="1">
      <t>gen jin</t>
    </rPh>
    <phoneticPr fontId="7" type="noConversion"/>
  </si>
  <si>
    <t>1、全日制在读本科以上学历在校生或应届生；
2、认同团队理念，熟悉金融App使用方法；
3、有相关数据实习经历，用户体验优化工作经历；
4、熟练使用 Microsoft Office 办公软件、sql，了解熟悉spss、r、python等；
5、优秀的用户感知能力和服务意识，善于总结用户反馈的问题；
6、优秀的学习能力、表达能力、执行能力和团队协作能力。
 7、对数据敏感，具备数据产品和分析的能力，丰富的互联网产品使用经验，有参与其他帮助维护和提升相关产品的工作。</t>
    <rPh sb="55" eb="56">
      <t>shu ju</t>
    </rPh>
    <rPh sb="106" eb="107">
      <t>liao jie</t>
    </rPh>
    <rPh sb="108" eb="109">
      <t>shu xi</t>
    </rPh>
    <rPh sb="123" eb="124">
      <t>deng</t>
    </rPh>
    <phoneticPr fontId="7" type="noConversion"/>
  </si>
  <si>
    <t>93</t>
  </si>
  <si>
    <t>产品运营实习生</t>
    <phoneticPr fontId="7" type="noConversion"/>
  </si>
  <si>
    <t>1、京东金融App活动运营工作跟进：活动策划、费用申请、资源申请、数据汇总等；
2、跟进重要用户增长项目相关事宜。
3、活动报备、活动总结分析、数据跟进。</t>
    <phoneticPr fontId="7" type="noConversion"/>
  </si>
  <si>
    <t xml:space="preserve">1、全日制统招本科及以上学历，可全勤实习至少6个月；
2、有互联网相关实习经验，思维灵活，善于沟通，目标清晰；
3、对待工作认真负责，主动性执行力较强。
</t>
    <phoneticPr fontId="7" type="noConversion"/>
  </si>
  <si>
    <t>94</t>
  </si>
  <si>
    <t>项目运营实习生</t>
    <phoneticPr fontId="3" type="noConversion"/>
  </si>
  <si>
    <t>1、根据公司业绩指标，协助筹划营销方案；
2、严格推动项目的每一个环节，完成项目关键节点相关的文案、执行、用户体验维护等相关工作；
3、较强的项目把控能力，用严谨的责任感保证按照标准执行；
4、思路清晰，理解沟通能力强，快速掌握工作安排；
5、协调运营团队及公司相关部门形成跨部门资源协同，周期性对项目效果进行复盘，并提出有效建议。</t>
    <phoneticPr fontId="7" type="noConversion"/>
  </si>
  <si>
    <t>jdjr-cv@jd.com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</si>
</sst>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409]mmm\-yy;@"/>
    <numFmt numFmtId="177" formatCode="[$-F800]dddd\,\ mmmm\ dd\,\ yyyy"/>
    <numFmt numFmtId="178" formatCode="yyyy/m/d;@"/>
  </numFmts>
  <fonts count="10" x14ac:knownFonts="1">
    <font>
      <sz val="11"/>
      <color theme="1"/>
      <name val="宋体"/>
      <family val="2"/>
      <scheme val="minor"/>
    </font>
    <font>
      <u/>
      <sz val="11"/>
      <color theme="10"/>
      <name val="宋体"/>
      <family val="3"/>
      <charset val="134"/>
      <scheme val="minor"/>
    </font>
    <font>
      <b/>
      <sz val="18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theme="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176" fontId="1" fillId="0" borderId="0" applyNumberFormat="0" applyFill="0" applyBorder="0" applyAlignment="0" applyProtection="0">
      <alignment vertical="center"/>
    </xf>
    <xf numFmtId="0" fontId="8" fillId="0" borderId="0"/>
    <xf numFmtId="176" fontId="8" fillId="0" borderId="0">
      <alignment vertical="center"/>
    </xf>
    <xf numFmtId="176" fontId="8" fillId="0" borderId="0"/>
    <xf numFmtId="176" fontId="8" fillId="0" borderId="0"/>
    <xf numFmtId="176" fontId="8" fillId="0" borderId="0"/>
    <xf numFmtId="176" fontId="8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178" fontId="6" fillId="2" borderId="1" xfId="0" applyNumberFormat="1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/>
    </xf>
    <xf numFmtId="0" fontId="0" fillId="2" borderId="0" xfId="0" applyFill="1" applyAlignme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49" fontId="4" fillId="4" borderId="2" xfId="1" applyNumberFormat="1" applyFont="1" applyFill="1" applyBorder="1" applyAlignment="1" applyProtection="1">
      <alignment horizontal="center" vertical="center" wrapText="1"/>
    </xf>
    <xf numFmtId="177" fontId="4" fillId="4" borderId="2" xfId="1" applyNumberFormat="1" applyFont="1" applyFill="1" applyBorder="1" applyAlignment="1" applyProtection="1">
      <alignment horizontal="center" vertical="center" wrapText="1"/>
    </xf>
    <xf numFmtId="177" fontId="4" fillId="4" borderId="2" xfId="1" applyNumberFormat="1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6" fillId="2" borderId="1" xfId="2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left" vertical="top"/>
    </xf>
    <xf numFmtId="178" fontId="6" fillId="2" borderId="1" xfId="0" applyNumberFormat="1" applyFont="1" applyFill="1" applyBorder="1" applyAlignment="1">
      <alignment vertical="center"/>
    </xf>
    <xf numFmtId="0" fontId="6" fillId="2" borderId="1" xfId="4" quotePrefix="1" applyNumberFormat="1" applyFont="1" applyFill="1" applyBorder="1" applyAlignment="1">
      <alignment horizontal="left" vertical="top" wrapText="1"/>
    </xf>
    <xf numFmtId="1" fontId="6" fillId="2" borderId="1" xfId="5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/>
    </xf>
    <xf numFmtId="1" fontId="6" fillId="2" borderId="1" xfId="4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center"/>
    </xf>
    <xf numFmtId="1" fontId="6" fillId="2" borderId="1" xfId="6" applyNumberFormat="1" applyFont="1" applyFill="1" applyBorder="1" applyAlignment="1">
      <alignment horizontal="left" vertical="top" wrapText="1"/>
    </xf>
    <xf numFmtId="178" fontId="6" fillId="2" borderId="1" xfId="4" applyNumberFormat="1" applyFont="1" applyFill="1" applyBorder="1" applyAlignment="1">
      <alignment horizontal="left" vertical="top" wrapText="1"/>
    </xf>
    <xf numFmtId="1" fontId="6" fillId="2" borderId="1" xfId="4" applyNumberFormat="1" applyFont="1" applyFill="1" applyBorder="1" applyAlignment="1">
      <alignment horizontal="left" vertical="top" wrapText="1"/>
    </xf>
    <xf numFmtId="1" fontId="6" fillId="2" borderId="1" xfId="4" applyNumberFormat="1" applyFont="1" applyFill="1" applyBorder="1" applyAlignment="1">
      <alignment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top"/>
    </xf>
    <xf numFmtId="0" fontId="5" fillId="2" borderId="1" xfId="0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177" fontId="9" fillId="3" borderId="1" xfId="1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/>
    </xf>
    <xf numFmtId="177" fontId="1" fillId="2" borderId="1" xfId="1" applyNumberFormat="1" applyFill="1" applyBorder="1" applyAlignment="1" applyProtection="1">
      <alignment horizontal="center" vertical="center"/>
      <protection locked="0"/>
    </xf>
  </cellXfs>
  <cellStyles count="8">
    <cellStyle name="常规" xfId="0" builtinId="0"/>
    <cellStyle name="常规 11 2 5 2" xfId="4"/>
    <cellStyle name="常规 11 2 5 2 2 2 2 2 2" xfId="2"/>
    <cellStyle name="常规 11 2 5 2 2 2 5" xfId="5"/>
    <cellStyle name="常规 11 2 5 2 4 2" xfId="6"/>
    <cellStyle name="常规 2" xfId="3"/>
    <cellStyle name="常规 2 3" xfId="7"/>
    <cellStyle name="超链接" xfId="1" builtinId="8"/>
  </cellStyles>
  <dxfs count="4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djr-cv@jd.com" TargetMode="External"/><Relationship Id="rId2" Type="http://schemas.openxmlformats.org/officeDocument/2006/relationships/hyperlink" Target="mailto:jdjr-cv@jd.com" TargetMode="External"/><Relationship Id="rId1" Type="http://schemas.openxmlformats.org/officeDocument/2006/relationships/hyperlink" Target="mailto:jdjr-cv@jd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>
      <pane ySplit="2" topLeftCell="A3" activePane="bottomLeft" state="frozen"/>
      <selection pane="bottomLeft" activeCell="I13" sqref="I13"/>
    </sheetView>
  </sheetViews>
  <sheetFormatPr defaultRowHeight="13.5" x14ac:dyDescent="0.15"/>
  <cols>
    <col min="2" max="2" width="19.875" customWidth="1"/>
    <col min="3" max="3" width="20" customWidth="1"/>
    <col min="5" max="5" width="25.625" customWidth="1"/>
    <col min="6" max="6" width="28" customWidth="1"/>
    <col min="8" max="8" width="23.25" customWidth="1"/>
  </cols>
  <sheetData>
    <row r="1" spans="1:8" s="1" customFormat="1" ht="25.5" customHeight="1" x14ac:dyDescent="0.15">
      <c r="A1" s="38" t="s">
        <v>8</v>
      </c>
      <c r="B1" s="39"/>
      <c r="C1" s="39"/>
      <c r="D1" s="39"/>
      <c r="E1" s="39"/>
      <c r="F1" s="39"/>
      <c r="G1" s="39"/>
      <c r="H1" s="39"/>
    </row>
    <row r="2" spans="1:8" s="1" customFormat="1" ht="18.600000000000001" customHeight="1" x14ac:dyDescent="0.15">
      <c r="A2" s="14" t="s">
        <v>0</v>
      </c>
      <c r="B2" s="15" t="s">
        <v>1</v>
      </c>
      <c r="C2" s="15" t="s">
        <v>2</v>
      </c>
      <c r="D2" s="15" t="s">
        <v>3</v>
      </c>
      <c r="E2" s="16" t="s">
        <v>4</v>
      </c>
      <c r="F2" s="15" t="s">
        <v>5</v>
      </c>
      <c r="G2" s="15" t="s">
        <v>7</v>
      </c>
      <c r="H2" s="15" t="s">
        <v>6</v>
      </c>
    </row>
    <row r="3" spans="1:8" s="31" customFormat="1" ht="18" customHeight="1" x14ac:dyDescent="0.15">
      <c r="A3" s="40">
        <v>1</v>
      </c>
      <c r="B3" s="41" t="s">
        <v>9</v>
      </c>
      <c r="C3" s="42" t="s">
        <v>10</v>
      </c>
      <c r="D3" s="43" t="s">
        <v>11</v>
      </c>
      <c r="E3" s="44" t="s">
        <v>12</v>
      </c>
      <c r="F3" s="45" t="s">
        <v>13</v>
      </c>
      <c r="G3" s="46" t="s">
        <v>14</v>
      </c>
      <c r="H3" s="48" t="s">
        <v>382</v>
      </c>
    </row>
    <row r="4" spans="1:8" s="31" customFormat="1" ht="18" customHeight="1" x14ac:dyDescent="0.15">
      <c r="A4" s="40">
        <v>2</v>
      </c>
      <c r="B4" s="41" t="s">
        <v>15</v>
      </c>
      <c r="C4" s="42" t="s">
        <v>16</v>
      </c>
      <c r="D4" s="43" t="s">
        <v>17</v>
      </c>
      <c r="E4" s="47" t="s">
        <v>18</v>
      </c>
      <c r="F4" s="45" t="s">
        <v>19</v>
      </c>
      <c r="G4" s="46" t="s">
        <v>14</v>
      </c>
      <c r="H4" s="48" t="s">
        <v>382</v>
      </c>
    </row>
    <row r="5" spans="1:8" s="31" customFormat="1" ht="18" customHeight="1" x14ac:dyDescent="0.15">
      <c r="A5" s="40">
        <v>3</v>
      </c>
      <c r="B5" s="41" t="s">
        <v>20</v>
      </c>
      <c r="C5" s="42" t="s">
        <v>21</v>
      </c>
      <c r="D5" s="43" t="s">
        <v>11</v>
      </c>
      <c r="E5" s="47" t="s">
        <v>22</v>
      </c>
      <c r="F5" s="45" t="s">
        <v>23</v>
      </c>
      <c r="G5" s="46" t="s">
        <v>14</v>
      </c>
      <c r="H5" s="48" t="s">
        <v>382</v>
      </c>
    </row>
    <row r="6" spans="1:8" s="31" customFormat="1" ht="18" customHeight="1" x14ac:dyDescent="0.15">
      <c r="A6" s="40">
        <v>4</v>
      </c>
      <c r="B6" s="41" t="s">
        <v>20</v>
      </c>
      <c r="C6" s="42" t="s">
        <v>24</v>
      </c>
      <c r="D6" s="43" t="s">
        <v>25</v>
      </c>
      <c r="E6" s="47" t="s">
        <v>26</v>
      </c>
      <c r="F6" s="45" t="s">
        <v>27</v>
      </c>
      <c r="G6" s="46" t="s">
        <v>14</v>
      </c>
      <c r="H6" s="48" t="s">
        <v>382</v>
      </c>
    </row>
    <row r="7" spans="1:8" s="31" customFormat="1" ht="18" customHeight="1" x14ac:dyDescent="0.15">
      <c r="A7" s="40">
        <v>5</v>
      </c>
      <c r="B7" s="41" t="s">
        <v>20</v>
      </c>
      <c r="C7" s="42" t="s">
        <v>28</v>
      </c>
      <c r="D7" s="43" t="s">
        <v>25</v>
      </c>
      <c r="E7" s="47" t="s">
        <v>29</v>
      </c>
      <c r="F7" s="45" t="s">
        <v>30</v>
      </c>
      <c r="G7" s="46" t="s">
        <v>14</v>
      </c>
      <c r="H7" s="48" t="s">
        <v>382</v>
      </c>
    </row>
    <row r="8" spans="1:8" s="31" customFormat="1" ht="18" customHeight="1" x14ac:dyDescent="0.15">
      <c r="A8" s="40">
        <v>6</v>
      </c>
      <c r="B8" s="41" t="s">
        <v>31</v>
      </c>
      <c r="C8" s="42" t="s">
        <v>32</v>
      </c>
      <c r="D8" s="43" t="s">
        <v>25</v>
      </c>
      <c r="E8" s="47" t="s">
        <v>33</v>
      </c>
      <c r="F8" s="45" t="s">
        <v>34</v>
      </c>
      <c r="G8" s="46" t="s">
        <v>14</v>
      </c>
      <c r="H8" s="48" t="s">
        <v>382</v>
      </c>
    </row>
    <row r="9" spans="1:8" s="31" customFormat="1" ht="18" customHeight="1" x14ac:dyDescent="0.15">
      <c r="A9" s="40">
        <v>7</v>
      </c>
      <c r="B9" s="41" t="s">
        <v>35</v>
      </c>
      <c r="C9" s="42" t="s">
        <v>36</v>
      </c>
      <c r="D9" s="43" t="s">
        <v>25</v>
      </c>
      <c r="E9" s="47" t="s">
        <v>37</v>
      </c>
      <c r="F9" s="45" t="s">
        <v>38</v>
      </c>
      <c r="G9" s="46" t="s">
        <v>14</v>
      </c>
      <c r="H9" s="48" t="s">
        <v>382</v>
      </c>
    </row>
    <row r="10" spans="1:8" s="31" customFormat="1" ht="18.75" customHeight="1" x14ac:dyDescent="0.15">
      <c r="A10" s="40">
        <v>8</v>
      </c>
      <c r="B10" s="41" t="s">
        <v>15</v>
      </c>
      <c r="C10" s="42" t="s">
        <v>39</v>
      </c>
      <c r="D10" s="43" t="s">
        <v>17</v>
      </c>
      <c r="E10" s="47" t="s">
        <v>40</v>
      </c>
      <c r="F10" s="45" t="s">
        <v>41</v>
      </c>
      <c r="G10" s="46" t="s">
        <v>14</v>
      </c>
      <c r="H10" s="48" t="s">
        <v>382</v>
      </c>
    </row>
    <row r="11" spans="1:8" s="31" customFormat="1" ht="18" customHeight="1" x14ac:dyDescent="0.15">
      <c r="A11" s="40">
        <v>9</v>
      </c>
      <c r="B11" s="41" t="s">
        <v>42</v>
      </c>
      <c r="C11" s="42" t="s">
        <v>43</v>
      </c>
      <c r="D11" s="43" t="s">
        <v>25</v>
      </c>
      <c r="E11" s="47" t="s">
        <v>44</v>
      </c>
      <c r="F11" s="45" t="s">
        <v>45</v>
      </c>
      <c r="G11" s="46" t="s">
        <v>14</v>
      </c>
      <c r="H11" s="48" t="s">
        <v>382</v>
      </c>
    </row>
    <row r="12" spans="1:8" s="32" customFormat="1" ht="18.600000000000001" customHeight="1" x14ac:dyDescent="0.15">
      <c r="A12" s="40">
        <v>10</v>
      </c>
      <c r="B12" s="41" t="s">
        <v>46</v>
      </c>
      <c r="C12" s="42" t="s">
        <v>47</v>
      </c>
      <c r="D12" s="43" t="s">
        <v>25</v>
      </c>
      <c r="E12" s="47" t="s">
        <v>48</v>
      </c>
      <c r="F12" s="45" t="s">
        <v>49</v>
      </c>
      <c r="G12" s="46" t="s">
        <v>14</v>
      </c>
      <c r="H12" s="48" t="s">
        <v>382</v>
      </c>
    </row>
    <row r="13" spans="1:8" s="17" customFormat="1" ht="18" customHeight="1" x14ac:dyDescent="0.15">
      <c r="A13" s="37">
        <v>11</v>
      </c>
      <c r="B13" s="33" t="s">
        <v>50</v>
      </c>
      <c r="C13" s="34" t="s">
        <v>51</v>
      </c>
      <c r="D13" s="35" t="s">
        <v>25</v>
      </c>
      <c r="E13" s="36" t="s">
        <v>52</v>
      </c>
      <c r="F13" s="5" t="s">
        <v>53</v>
      </c>
      <c r="G13" s="4" t="s">
        <v>14</v>
      </c>
      <c r="H13" s="48" t="s">
        <v>382</v>
      </c>
    </row>
    <row r="14" spans="1:8" s="17" customFormat="1" ht="18" customHeight="1" x14ac:dyDescent="0.15">
      <c r="A14" s="9" t="s">
        <v>54</v>
      </c>
      <c r="B14" s="33" t="s">
        <v>55</v>
      </c>
      <c r="C14" s="34" t="s">
        <v>56</v>
      </c>
      <c r="D14" s="35" t="s">
        <v>25</v>
      </c>
      <c r="E14" s="36" t="s">
        <v>57</v>
      </c>
      <c r="F14" s="5" t="s">
        <v>58</v>
      </c>
      <c r="G14" s="4" t="s">
        <v>14</v>
      </c>
      <c r="H14" s="48" t="s">
        <v>382</v>
      </c>
    </row>
    <row r="15" spans="1:8" s="17" customFormat="1" ht="18" customHeight="1" x14ac:dyDescent="0.15">
      <c r="A15" s="9" t="s">
        <v>59</v>
      </c>
      <c r="B15" s="33" t="s">
        <v>60</v>
      </c>
      <c r="C15" s="34" t="s">
        <v>61</v>
      </c>
      <c r="D15" s="35" t="s">
        <v>25</v>
      </c>
      <c r="E15" s="36" t="s">
        <v>62</v>
      </c>
      <c r="F15" s="5" t="s">
        <v>63</v>
      </c>
      <c r="G15" s="4" t="s">
        <v>14</v>
      </c>
      <c r="H15" s="48" t="s">
        <v>382</v>
      </c>
    </row>
    <row r="16" spans="1:8" s="17" customFormat="1" ht="18" customHeight="1" x14ac:dyDescent="0.15">
      <c r="A16" s="9" t="s">
        <v>64</v>
      </c>
      <c r="B16" s="33" t="s">
        <v>65</v>
      </c>
      <c r="C16" s="34" t="s">
        <v>66</v>
      </c>
      <c r="D16" s="35" t="s">
        <v>25</v>
      </c>
      <c r="E16" s="36" t="s">
        <v>67</v>
      </c>
      <c r="F16" s="5" t="s">
        <v>68</v>
      </c>
      <c r="G16" s="4" t="s">
        <v>14</v>
      </c>
      <c r="H16" s="48" t="s">
        <v>382</v>
      </c>
    </row>
    <row r="17" spans="1:8" s="17" customFormat="1" ht="18" customHeight="1" x14ac:dyDescent="0.15">
      <c r="A17" s="9" t="s">
        <v>69</v>
      </c>
      <c r="B17" s="33" t="s">
        <v>70</v>
      </c>
      <c r="C17" s="34" t="s">
        <v>36</v>
      </c>
      <c r="D17" s="35" t="s">
        <v>25</v>
      </c>
      <c r="E17" s="36" t="s">
        <v>71</v>
      </c>
      <c r="F17" s="5" t="s">
        <v>72</v>
      </c>
      <c r="G17" s="4" t="s">
        <v>14</v>
      </c>
      <c r="H17" s="48" t="s">
        <v>382</v>
      </c>
    </row>
    <row r="18" spans="1:8" s="17" customFormat="1" ht="18" customHeight="1" x14ac:dyDescent="0.15">
      <c r="A18" s="9" t="s">
        <v>73</v>
      </c>
      <c r="B18" s="33" t="s">
        <v>42</v>
      </c>
      <c r="C18" s="34" t="s">
        <v>74</v>
      </c>
      <c r="D18" s="35" t="s">
        <v>25</v>
      </c>
      <c r="E18" s="36" t="s">
        <v>75</v>
      </c>
      <c r="F18" s="5" t="s">
        <v>76</v>
      </c>
      <c r="G18" s="4" t="s">
        <v>14</v>
      </c>
      <c r="H18" s="48" t="s">
        <v>382</v>
      </c>
    </row>
    <row r="19" spans="1:8" s="17" customFormat="1" ht="18" customHeight="1" x14ac:dyDescent="0.15">
      <c r="A19" s="9" t="s">
        <v>77</v>
      </c>
      <c r="B19" s="33" t="s">
        <v>78</v>
      </c>
      <c r="C19" s="34" t="s">
        <v>79</v>
      </c>
      <c r="D19" s="35" t="s">
        <v>25</v>
      </c>
      <c r="E19" s="36" t="s">
        <v>80</v>
      </c>
      <c r="F19" s="5" t="s">
        <v>81</v>
      </c>
      <c r="G19" s="4" t="s">
        <v>14</v>
      </c>
      <c r="H19" s="48" t="s">
        <v>382</v>
      </c>
    </row>
    <row r="20" spans="1:8" s="6" customFormat="1" ht="18.600000000000001" customHeight="1" x14ac:dyDescent="0.15">
      <c r="A20" s="9" t="s">
        <v>82</v>
      </c>
      <c r="B20" s="33" t="s">
        <v>83</v>
      </c>
      <c r="C20" s="34" t="s">
        <v>84</v>
      </c>
      <c r="D20" s="35" t="s">
        <v>25</v>
      </c>
      <c r="E20" s="36" t="s">
        <v>85</v>
      </c>
      <c r="F20" s="5" t="s">
        <v>86</v>
      </c>
      <c r="G20" s="4" t="s">
        <v>14</v>
      </c>
      <c r="H20" s="48" t="s">
        <v>382</v>
      </c>
    </row>
    <row r="21" spans="1:8" s="6" customFormat="1" ht="18.600000000000001" customHeight="1" x14ac:dyDescent="0.15">
      <c r="A21" s="9" t="s">
        <v>87</v>
      </c>
      <c r="B21" s="33" t="s">
        <v>88</v>
      </c>
      <c r="C21" s="34" t="s">
        <v>89</v>
      </c>
      <c r="D21" s="35" t="s">
        <v>25</v>
      </c>
      <c r="E21" s="36" t="s">
        <v>90</v>
      </c>
      <c r="F21" s="5" t="s">
        <v>91</v>
      </c>
      <c r="G21" s="4" t="s">
        <v>14</v>
      </c>
      <c r="H21" s="48" t="s">
        <v>382</v>
      </c>
    </row>
    <row r="22" spans="1:8" s="6" customFormat="1" ht="18.600000000000001" customHeight="1" x14ac:dyDescent="0.15">
      <c r="A22" s="9" t="s">
        <v>92</v>
      </c>
      <c r="B22" s="33" t="s">
        <v>42</v>
      </c>
      <c r="C22" s="34" t="s">
        <v>93</v>
      </c>
      <c r="D22" s="35" t="s">
        <v>25</v>
      </c>
      <c r="E22" s="36" t="s">
        <v>94</v>
      </c>
      <c r="F22" s="5" t="s">
        <v>95</v>
      </c>
      <c r="G22" s="4" t="s">
        <v>14</v>
      </c>
      <c r="H22" s="48" t="s">
        <v>382</v>
      </c>
    </row>
    <row r="23" spans="1:8" s="6" customFormat="1" ht="18.600000000000001" customHeight="1" x14ac:dyDescent="0.15">
      <c r="A23" s="9" t="s">
        <v>96</v>
      </c>
      <c r="B23" s="33" t="s">
        <v>46</v>
      </c>
      <c r="C23" s="34" t="s">
        <v>97</v>
      </c>
      <c r="D23" s="35" t="s">
        <v>25</v>
      </c>
      <c r="E23" s="36" t="s">
        <v>98</v>
      </c>
      <c r="F23" s="5" t="s">
        <v>99</v>
      </c>
      <c r="G23" s="4" t="s">
        <v>14</v>
      </c>
      <c r="H23" s="48" t="s">
        <v>382</v>
      </c>
    </row>
    <row r="24" spans="1:8" s="6" customFormat="1" ht="18.600000000000001" customHeight="1" x14ac:dyDescent="0.15">
      <c r="A24" s="9" t="s">
        <v>100</v>
      </c>
      <c r="B24" s="33" t="s">
        <v>55</v>
      </c>
      <c r="C24" s="34" t="s">
        <v>101</v>
      </c>
      <c r="D24" s="35" t="s">
        <v>25</v>
      </c>
      <c r="E24" s="36" t="s">
        <v>102</v>
      </c>
      <c r="F24" s="5" t="s">
        <v>103</v>
      </c>
      <c r="G24" s="4" t="s">
        <v>14</v>
      </c>
      <c r="H24" s="48" t="s">
        <v>382</v>
      </c>
    </row>
    <row r="25" spans="1:8" s="6" customFormat="1" ht="18.600000000000001" customHeight="1" x14ac:dyDescent="0.15">
      <c r="A25" s="9" t="s">
        <v>104</v>
      </c>
      <c r="B25" s="33" t="s">
        <v>105</v>
      </c>
      <c r="C25" s="34" t="s">
        <v>106</v>
      </c>
      <c r="D25" s="35" t="s">
        <v>11</v>
      </c>
      <c r="E25" s="36" t="s">
        <v>107</v>
      </c>
      <c r="F25" s="5" t="s">
        <v>108</v>
      </c>
      <c r="G25" s="4" t="s">
        <v>14</v>
      </c>
      <c r="H25" s="48" t="s">
        <v>382</v>
      </c>
    </row>
    <row r="26" spans="1:8" s="6" customFormat="1" ht="18.600000000000001" customHeight="1" x14ac:dyDescent="0.15">
      <c r="A26" s="9" t="s">
        <v>109</v>
      </c>
      <c r="B26" s="33" t="s">
        <v>110</v>
      </c>
      <c r="C26" s="34" t="s">
        <v>111</v>
      </c>
      <c r="D26" s="35" t="s">
        <v>25</v>
      </c>
      <c r="E26" s="36" t="s">
        <v>112</v>
      </c>
      <c r="F26" s="5" t="s">
        <v>113</v>
      </c>
      <c r="G26" s="4" t="s">
        <v>14</v>
      </c>
      <c r="H26" s="48" t="s">
        <v>382</v>
      </c>
    </row>
    <row r="27" spans="1:8" s="6" customFormat="1" ht="18.600000000000001" customHeight="1" x14ac:dyDescent="0.15">
      <c r="A27" s="9" t="s">
        <v>114</v>
      </c>
      <c r="B27" s="33" t="s">
        <v>88</v>
      </c>
      <c r="C27" s="34" t="s">
        <v>84</v>
      </c>
      <c r="D27" s="35" t="s">
        <v>25</v>
      </c>
      <c r="E27" s="36" t="s">
        <v>115</v>
      </c>
      <c r="F27" s="5" t="s">
        <v>116</v>
      </c>
      <c r="G27" s="4" t="s">
        <v>14</v>
      </c>
      <c r="H27" s="48" t="s">
        <v>382</v>
      </c>
    </row>
    <row r="28" spans="1:8" s="6" customFormat="1" ht="18.600000000000001" customHeight="1" x14ac:dyDescent="0.15">
      <c r="A28" s="9" t="s">
        <v>117</v>
      </c>
      <c r="B28" s="33" t="s">
        <v>88</v>
      </c>
      <c r="C28" s="34" t="s">
        <v>118</v>
      </c>
      <c r="D28" s="35" t="s">
        <v>25</v>
      </c>
      <c r="E28" s="36" t="s">
        <v>119</v>
      </c>
      <c r="F28" s="5" t="s">
        <v>120</v>
      </c>
      <c r="G28" s="4" t="s">
        <v>14</v>
      </c>
      <c r="H28" s="48" t="s">
        <v>382</v>
      </c>
    </row>
    <row r="29" spans="1:8" s="6" customFormat="1" ht="18.600000000000001" customHeight="1" x14ac:dyDescent="0.15">
      <c r="A29" s="9" t="s">
        <v>121</v>
      </c>
      <c r="B29" s="33" t="s">
        <v>122</v>
      </c>
      <c r="C29" s="34" t="s">
        <v>123</v>
      </c>
      <c r="D29" s="35" t="s">
        <v>25</v>
      </c>
      <c r="E29" s="36" t="s">
        <v>124</v>
      </c>
      <c r="F29" s="5" t="s">
        <v>125</v>
      </c>
      <c r="G29" s="4" t="s">
        <v>14</v>
      </c>
      <c r="H29" s="48" t="s">
        <v>382</v>
      </c>
    </row>
    <row r="30" spans="1:8" s="6" customFormat="1" ht="18.600000000000001" customHeight="1" x14ac:dyDescent="0.15">
      <c r="A30" s="9" t="s">
        <v>126</v>
      </c>
      <c r="B30" s="33" t="s">
        <v>122</v>
      </c>
      <c r="C30" s="34" t="s">
        <v>127</v>
      </c>
      <c r="D30" s="35" t="s">
        <v>25</v>
      </c>
      <c r="E30" s="36" t="s">
        <v>128</v>
      </c>
      <c r="F30" s="5" t="s">
        <v>129</v>
      </c>
      <c r="G30" s="4" t="s">
        <v>14</v>
      </c>
      <c r="H30" s="48" t="s">
        <v>382</v>
      </c>
    </row>
    <row r="31" spans="1:8" s="6" customFormat="1" ht="18.600000000000001" customHeight="1" x14ac:dyDescent="0.15">
      <c r="A31" s="9" t="s">
        <v>130</v>
      </c>
      <c r="B31" s="33" t="s">
        <v>122</v>
      </c>
      <c r="C31" s="34" t="s">
        <v>131</v>
      </c>
      <c r="D31" s="35" t="s">
        <v>25</v>
      </c>
      <c r="E31" s="36" t="s">
        <v>132</v>
      </c>
      <c r="F31" s="5" t="s">
        <v>133</v>
      </c>
      <c r="G31" s="4" t="s">
        <v>14</v>
      </c>
      <c r="H31" s="48" t="s">
        <v>382</v>
      </c>
    </row>
    <row r="32" spans="1:8" s="6" customFormat="1" ht="18.600000000000001" customHeight="1" x14ac:dyDescent="0.15">
      <c r="A32" s="9" t="s">
        <v>134</v>
      </c>
      <c r="B32" s="33" t="s">
        <v>135</v>
      </c>
      <c r="C32" s="34" t="s">
        <v>36</v>
      </c>
      <c r="D32" s="35" t="s">
        <v>17</v>
      </c>
      <c r="E32" s="36" t="s">
        <v>136</v>
      </c>
      <c r="F32" s="5" t="s">
        <v>137</v>
      </c>
      <c r="G32" s="4" t="s">
        <v>14</v>
      </c>
      <c r="H32" s="48" t="s">
        <v>382</v>
      </c>
    </row>
    <row r="33" spans="1:8" s="6" customFormat="1" ht="18.600000000000001" customHeight="1" x14ac:dyDescent="0.15">
      <c r="A33" s="9" t="s">
        <v>138</v>
      </c>
      <c r="B33" s="33" t="s">
        <v>139</v>
      </c>
      <c r="C33" s="34" t="s">
        <v>36</v>
      </c>
      <c r="D33" s="35" t="s">
        <v>17</v>
      </c>
      <c r="E33" s="36" t="s">
        <v>140</v>
      </c>
      <c r="F33" s="5" t="s">
        <v>141</v>
      </c>
      <c r="G33" s="4" t="s">
        <v>14</v>
      </c>
      <c r="H33" s="48" t="s">
        <v>382</v>
      </c>
    </row>
    <row r="34" spans="1:8" s="6" customFormat="1" ht="18.600000000000001" customHeight="1" x14ac:dyDescent="0.15">
      <c r="A34" s="9" t="s">
        <v>142</v>
      </c>
      <c r="B34" s="33" t="s">
        <v>139</v>
      </c>
      <c r="C34" s="34" t="s">
        <v>143</v>
      </c>
      <c r="D34" s="35" t="s">
        <v>17</v>
      </c>
      <c r="E34" s="36" t="s">
        <v>144</v>
      </c>
      <c r="F34" s="5" t="s">
        <v>145</v>
      </c>
      <c r="G34" s="4" t="s">
        <v>14</v>
      </c>
      <c r="H34" s="48" t="s">
        <v>382</v>
      </c>
    </row>
    <row r="35" spans="1:8" s="6" customFormat="1" ht="18.600000000000001" customHeight="1" x14ac:dyDescent="0.15">
      <c r="A35" s="9" t="s">
        <v>146</v>
      </c>
      <c r="B35" s="33" t="s">
        <v>147</v>
      </c>
      <c r="C35" s="34" t="s">
        <v>148</v>
      </c>
      <c r="D35" s="35" t="s">
        <v>25</v>
      </c>
      <c r="E35" s="36" t="s">
        <v>149</v>
      </c>
      <c r="F35" s="5" t="s">
        <v>150</v>
      </c>
      <c r="G35" s="4" t="s">
        <v>14</v>
      </c>
      <c r="H35" s="48" t="s">
        <v>382</v>
      </c>
    </row>
    <row r="36" spans="1:8" s="6" customFormat="1" ht="18.600000000000001" customHeight="1" x14ac:dyDescent="0.15">
      <c r="A36" s="9" t="s">
        <v>151</v>
      </c>
      <c r="B36" s="33" t="s">
        <v>147</v>
      </c>
      <c r="C36" s="34" t="s">
        <v>10</v>
      </c>
      <c r="D36" s="35" t="s">
        <v>17</v>
      </c>
      <c r="E36" s="36" t="s">
        <v>152</v>
      </c>
      <c r="F36" s="5" t="s">
        <v>153</v>
      </c>
      <c r="G36" s="4" t="s">
        <v>14</v>
      </c>
      <c r="H36" s="48" t="s">
        <v>382</v>
      </c>
    </row>
    <row r="37" spans="1:8" s="6" customFormat="1" ht="18.600000000000001" customHeight="1" x14ac:dyDescent="0.15">
      <c r="A37" s="9" t="s">
        <v>154</v>
      </c>
      <c r="B37" s="33" t="s">
        <v>139</v>
      </c>
      <c r="C37" s="34" t="s">
        <v>16</v>
      </c>
      <c r="D37" s="35" t="s">
        <v>17</v>
      </c>
      <c r="E37" s="36" t="s">
        <v>155</v>
      </c>
      <c r="F37" s="5" t="s">
        <v>156</v>
      </c>
      <c r="G37" s="4" t="s">
        <v>14</v>
      </c>
      <c r="H37" s="48" t="s">
        <v>382</v>
      </c>
    </row>
    <row r="38" spans="1:8" s="6" customFormat="1" ht="18.600000000000001" customHeight="1" x14ac:dyDescent="0.15">
      <c r="A38" s="9" t="s">
        <v>157</v>
      </c>
      <c r="B38" s="33" t="s">
        <v>158</v>
      </c>
      <c r="C38" s="34" t="s">
        <v>159</v>
      </c>
      <c r="D38" s="35" t="s">
        <v>17</v>
      </c>
      <c r="E38" s="36" t="s">
        <v>160</v>
      </c>
      <c r="F38" s="5" t="s">
        <v>161</v>
      </c>
      <c r="G38" s="4" t="s">
        <v>14</v>
      </c>
      <c r="H38" s="48" t="s">
        <v>382</v>
      </c>
    </row>
    <row r="39" spans="1:8" s="6" customFormat="1" ht="18.600000000000001" customHeight="1" x14ac:dyDescent="0.15">
      <c r="A39" s="9" t="s">
        <v>162</v>
      </c>
      <c r="B39" s="33" t="s">
        <v>147</v>
      </c>
      <c r="C39" s="34" t="s">
        <v>10</v>
      </c>
      <c r="D39" s="35" t="s">
        <v>17</v>
      </c>
      <c r="E39" s="36" t="s">
        <v>163</v>
      </c>
      <c r="F39" s="5" t="s">
        <v>164</v>
      </c>
      <c r="G39" s="4" t="s">
        <v>14</v>
      </c>
      <c r="H39" s="48" t="s">
        <v>382</v>
      </c>
    </row>
    <row r="40" spans="1:8" s="6" customFormat="1" ht="18.600000000000001" customHeight="1" x14ac:dyDescent="0.15">
      <c r="A40" s="9" t="s">
        <v>165</v>
      </c>
      <c r="B40" s="33" t="s">
        <v>139</v>
      </c>
      <c r="C40" s="34" t="s">
        <v>10</v>
      </c>
      <c r="D40" s="35" t="s">
        <v>17</v>
      </c>
      <c r="E40" s="36" t="s">
        <v>166</v>
      </c>
      <c r="F40" s="5" t="s">
        <v>167</v>
      </c>
      <c r="G40" s="4" t="s">
        <v>14</v>
      </c>
      <c r="H40" s="48" t="s">
        <v>382</v>
      </c>
    </row>
    <row r="41" spans="1:8" s="6" customFormat="1" ht="18.600000000000001" customHeight="1" x14ac:dyDescent="0.15">
      <c r="A41" s="9" t="s">
        <v>168</v>
      </c>
      <c r="B41" s="33" t="s">
        <v>147</v>
      </c>
      <c r="C41" s="34" t="s">
        <v>169</v>
      </c>
      <c r="D41" s="35" t="s">
        <v>25</v>
      </c>
      <c r="E41" s="36" t="s">
        <v>170</v>
      </c>
      <c r="F41" s="5" t="s">
        <v>171</v>
      </c>
      <c r="G41" s="4" t="s">
        <v>14</v>
      </c>
      <c r="H41" s="48" t="s">
        <v>382</v>
      </c>
    </row>
    <row r="42" spans="1:8" s="6" customFormat="1" ht="18.600000000000001" customHeight="1" x14ac:dyDescent="0.15">
      <c r="A42" s="9" t="s">
        <v>172</v>
      </c>
      <c r="B42" s="33" t="s">
        <v>173</v>
      </c>
      <c r="C42" s="34" t="s">
        <v>16</v>
      </c>
      <c r="D42" s="35" t="s">
        <v>17</v>
      </c>
      <c r="E42" s="36" t="s">
        <v>174</v>
      </c>
      <c r="F42" s="5" t="s">
        <v>175</v>
      </c>
      <c r="G42" s="4" t="s">
        <v>14</v>
      </c>
      <c r="H42" s="48" t="s">
        <v>382</v>
      </c>
    </row>
    <row r="43" spans="1:8" s="6" customFormat="1" ht="18.600000000000001" customHeight="1" x14ac:dyDescent="0.15">
      <c r="A43" s="9" t="s">
        <v>176</v>
      </c>
      <c r="B43" s="33" t="s">
        <v>139</v>
      </c>
      <c r="C43" s="34" t="s">
        <v>177</v>
      </c>
      <c r="D43" s="35" t="s">
        <v>17</v>
      </c>
      <c r="E43" s="36" t="s">
        <v>178</v>
      </c>
      <c r="F43" s="5" t="s">
        <v>179</v>
      </c>
      <c r="G43" s="4" t="s">
        <v>14</v>
      </c>
      <c r="H43" s="48" t="s">
        <v>382</v>
      </c>
    </row>
    <row r="44" spans="1:8" s="6" customFormat="1" ht="18.600000000000001" customHeight="1" x14ac:dyDescent="0.15">
      <c r="A44" s="9" t="s">
        <v>180</v>
      </c>
      <c r="B44" s="33" t="s">
        <v>181</v>
      </c>
      <c r="C44" s="34" t="s">
        <v>10</v>
      </c>
      <c r="D44" s="35" t="s">
        <v>17</v>
      </c>
      <c r="E44" s="36" t="s">
        <v>182</v>
      </c>
      <c r="F44" s="5" t="s">
        <v>183</v>
      </c>
      <c r="G44" s="4" t="s">
        <v>14</v>
      </c>
      <c r="H44" s="48" t="s">
        <v>382</v>
      </c>
    </row>
    <row r="45" spans="1:8" s="6" customFormat="1" ht="18.600000000000001" customHeight="1" x14ac:dyDescent="0.15">
      <c r="A45" s="9" t="s">
        <v>184</v>
      </c>
      <c r="B45" s="33" t="s">
        <v>185</v>
      </c>
      <c r="C45" s="34" t="s">
        <v>89</v>
      </c>
      <c r="D45" s="35" t="s">
        <v>25</v>
      </c>
      <c r="E45" s="36" t="s">
        <v>186</v>
      </c>
      <c r="F45" s="5" t="s">
        <v>187</v>
      </c>
      <c r="G45" s="4" t="s">
        <v>14</v>
      </c>
      <c r="H45" s="48" t="s">
        <v>382</v>
      </c>
    </row>
    <row r="46" spans="1:8" s="6" customFormat="1" ht="18.600000000000001" customHeight="1" x14ac:dyDescent="0.15">
      <c r="A46" s="9" t="s">
        <v>188</v>
      </c>
      <c r="B46" s="33" t="s">
        <v>173</v>
      </c>
      <c r="C46" s="34" t="s">
        <v>189</v>
      </c>
      <c r="D46" s="35" t="s">
        <v>17</v>
      </c>
      <c r="E46" s="36" t="s">
        <v>190</v>
      </c>
      <c r="F46" s="5" t="s">
        <v>191</v>
      </c>
      <c r="G46" s="4" t="s">
        <v>14</v>
      </c>
      <c r="H46" s="48" t="s">
        <v>382</v>
      </c>
    </row>
    <row r="47" spans="1:8" s="6" customFormat="1" ht="18.600000000000001" customHeight="1" x14ac:dyDescent="0.15">
      <c r="A47" s="9" t="s">
        <v>192</v>
      </c>
      <c r="B47" s="33" t="s">
        <v>173</v>
      </c>
      <c r="C47" s="34" t="s">
        <v>189</v>
      </c>
      <c r="D47" s="35" t="s">
        <v>17</v>
      </c>
      <c r="E47" s="36" t="s">
        <v>193</v>
      </c>
      <c r="F47" s="5" t="s">
        <v>194</v>
      </c>
      <c r="G47" s="4" t="s">
        <v>14</v>
      </c>
      <c r="H47" s="48" t="s">
        <v>382</v>
      </c>
    </row>
    <row r="48" spans="1:8" s="6" customFormat="1" ht="18.600000000000001" customHeight="1" x14ac:dyDescent="0.15">
      <c r="A48" s="9" t="s">
        <v>195</v>
      </c>
      <c r="B48" s="33" t="s">
        <v>139</v>
      </c>
      <c r="C48" s="34" t="s">
        <v>10</v>
      </c>
      <c r="D48" s="35" t="s">
        <v>17</v>
      </c>
      <c r="E48" s="36" t="s">
        <v>196</v>
      </c>
      <c r="F48" s="5" t="s">
        <v>197</v>
      </c>
      <c r="G48" s="4" t="s">
        <v>14</v>
      </c>
      <c r="H48" s="48" t="s">
        <v>382</v>
      </c>
    </row>
    <row r="49" spans="1:8" s="6" customFormat="1" ht="18.600000000000001" customHeight="1" x14ac:dyDescent="0.15">
      <c r="A49" s="9" t="s">
        <v>198</v>
      </c>
      <c r="B49" s="33" t="s">
        <v>199</v>
      </c>
      <c r="C49" s="34" t="s">
        <v>200</v>
      </c>
      <c r="D49" s="35" t="s">
        <v>25</v>
      </c>
      <c r="E49" s="36" t="s">
        <v>201</v>
      </c>
      <c r="F49" s="5" t="s">
        <v>202</v>
      </c>
      <c r="G49" s="4" t="s">
        <v>14</v>
      </c>
      <c r="H49" s="48" t="s">
        <v>382</v>
      </c>
    </row>
    <row r="50" spans="1:8" s="6" customFormat="1" ht="18.600000000000001" customHeight="1" x14ac:dyDescent="0.15">
      <c r="A50" s="9" t="s">
        <v>203</v>
      </c>
      <c r="B50" s="33" t="s">
        <v>181</v>
      </c>
      <c r="C50" s="34" t="s">
        <v>84</v>
      </c>
      <c r="D50" s="35" t="s">
        <v>25</v>
      </c>
      <c r="E50" s="36" t="s">
        <v>204</v>
      </c>
      <c r="F50" s="5" t="s">
        <v>205</v>
      </c>
      <c r="G50" s="4" t="s">
        <v>14</v>
      </c>
      <c r="H50" s="48" t="s">
        <v>382</v>
      </c>
    </row>
    <row r="51" spans="1:8" s="6" customFormat="1" ht="18.600000000000001" customHeight="1" x14ac:dyDescent="0.15">
      <c r="A51" s="9" t="s">
        <v>206</v>
      </c>
      <c r="B51" s="33" t="s">
        <v>181</v>
      </c>
      <c r="C51" s="34" t="s">
        <v>207</v>
      </c>
      <c r="D51" s="35" t="s">
        <v>25</v>
      </c>
      <c r="E51" s="36" t="s">
        <v>208</v>
      </c>
      <c r="F51" s="5" t="s">
        <v>209</v>
      </c>
      <c r="G51" s="4" t="s">
        <v>14</v>
      </c>
      <c r="H51" s="48" t="s">
        <v>382</v>
      </c>
    </row>
    <row r="52" spans="1:8" s="6" customFormat="1" ht="18.600000000000001" customHeight="1" x14ac:dyDescent="0.15">
      <c r="A52" s="9" t="s">
        <v>210</v>
      </c>
      <c r="B52" s="33" t="s">
        <v>211</v>
      </c>
      <c r="C52" s="34" t="s">
        <v>36</v>
      </c>
      <c r="D52" s="35" t="s">
        <v>25</v>
      </c>
      <c r="E52" s="36" t="s">
        <v>212</v>
      </c>
      <c r="F52" s="5" t="s">
        <v>213</v>
      </c>
      <c r="G52" s="4" t="s">
        <v>14</v>
      </c>
      <c r="H52" s="48" t="s">
        <v>382</v>
      </c>
    </row>
    <row r="53" spans="1:8" s="6" customFormat="1" ht="18.600000000000001" customHeight="1" x14ac:dyDescent="0.15">
      <c r="A53" s="9" t="s">
        <v>214</v>
      </c>
      <c r="B53" s="33" t="s">
        <v>135</v>
      </c>
      <c r="C53" s="34" t="s">
        <v>159</v>
      </c>
      <c r="D53" s="35" t="s">
        <v>17</v>
      </c>
      <c r="E53" s="36" t="s">
        <v>215</v>
      </c>
      <c r="F53" s="5" t="s">
        <v>216</v>
      </c>
      <c r="G53" s="4" t="s">
        <v>14</v>
      </c>
      <c r="H53" s="48" t="s">
        <v>382</v>
      </c>
    </row>
    <row r="54" spans="1:8" s="6" customFormat="1" ht="18.600000000000001" customHeight="1" x14ac:dyDescent="0.15">
      <c r="A54" s="9" t="s">
        <v>217</v>
      </c>
      <c r="B54" s="33" t="s">
        <v>135</v>
      </c>
      <c r="C54" s="34" t="s">
        <v>218</v>
      </c>
      <c r="D54" s="35" t="s">
        <v>17</v>
      </c>
      <c r="E54" s="36" t="s">
        <v>219</v>
      </c>
      <c r="F54" s="5" t="s">
        <v>220</v>
      </c>
      <c r="G54" s="4" t="s">
        <v>14</v>
      </c>
      <c r="H54" s="48" t="s">
        <v>382</v>
      </c>
    </row>
    <row r="55" spans="1:8" s="6" customFormat="1" ht="18.600000000000001" customHeight="1" x14ac:dyDescent="0.15">
      <c r="A55" s="9" t="s">
        <v>221</v>
      </c>
      <c r="B55" s="33" t="s">
        <v>139</v>
      </c>
      <c r="C55" s="34" t="s">
        <v>222</v>
      </c>
      <c r="D55" s="35" t="s">
        <v>17</v>
      </c>
      <c r="E55" s="36" t="s">
        <v>223</v>
      </c>
      <c r="F55" s="5" t="s">
        <v>224</v>
      </c>
      <c r="G55" s="4" t="s">
        <v>14</v>
      </c>
      <c r="H55" s="48" t="s">
        <v>382</v>
      </c>
    </row>
    <row r="56" spans="1:8" s="6" customFormat="1" ht="18.600000000000001" customHeight="1" x14ac:dyDescent="0.15">
      <c r="A56" s="9" t="s">
        <v>225</v>
      </c>
      <c r="B56" s="2" t="s">
        <v>211</v>
      </c>
      <c r="C56" s="3" t="s">
        <v>226</v>
      </c>
      <c r="D56" s="18" t="s">
        <v>25</v>
      </c>
      <c r="E56" s="19" t="s">
        <v>227</v>
      </c>
      <c r="F56" s="5" t="s">
        <v>228</v>
      </c>
      <c r="G56" s="4" t="s">
        <v>14</v>
      </c>
      <c r="H56" s="48" t="s">
        <v>382</v>
      </c>
    </row>
    <row r="57" spans="1:8" s="6" customFormat="1" ht="18.600000000000001" customHeight="1" x14ac:dyDescent="0.15">
      <c r="A57" s="9" t="s">
        <v>229</v>
      </c>
      <c r="B57" s="2" t="s">
        <v>211</v>
      </c>
      <c r="C57" s="3" t="s">
        <v>226</v>
      </c>
      <c r="D57" s="18" t="s">
        <v>25</v>
      </c>
      <c r="E57" s="19" t="s">
        <v>230</v>
      </c>
      <c r="F57" s="5" t="s">
        <v>231</v>
      </c>
      <c r="G57" s="4" t="s">
        <v>14</v>
      </c>
      <c r="H57" s="48" t="s">
        <v>382</v>
      </c>
    </row>
    <row r="58" spans="1:8" s="6" customFormat="1" ht="18.600000000000001" customHeight="1" x14ac:dyDescent="0.15">
      <c r="A58" s="9" t="s">
        <v>232</v>
      </c>
      <c r="B58" s="2" t="s">
        <v>233</v>
      </c>
      <c r="C58" s="3" t="s">
        <v>84</v>
      </c>
      <c r="D58" s="18" t="s">
        <v>25</v>
      </c>
      <c r="E58" s="19" t="s">
        <v>234</v>
      </c>
      <c r="F58" s="5" t="s">
        <v>235</v>
      </c>
      <c r="G58" s="4" t="s">
        <v>14</v>
      </c>
      <c r="H58" s="48" t="s">
        <v>382</v>
      </c>
    </row>
    <row r="59" spans="1:8" s="6" customFormat="1" ht="18.600000000000001" customHeight="1" x14ac:dyDescent="0.15">
      <c r="A59" s="9" t="s">
        <v>236</v>
      </c>
      <c r="B59" s="2" t="s">
        <v>135</v>
      </c>
      <c r="C59" s="3" t="s">
        <v>237</v>
      </c>
      <c r="D59" s="18" t="s">
        <v>17</v>
      </c>
      <c r="E59" s="19" t="s">
        <v>238</v>
      </c>
      <c r="F59" s="5" t="s">
        <v>239</v>
      </c>
      <c r="G59" s="4" t="s">
        <v>14</v>
      </c>
      <c r="H59" s="48" t="s">
        <v>382</v>
      </c>
    </row>
    <row r="60" spans="1:8" s="6" customFormat="1" ht="18.600000000000001" customHeight="1" x14ac:dyDescent="0.15">
      <c r="A60" s="9" t="s">
        <v>240</v>
      </c>
      <c r="B60" s="2" t="s">
        <v>139</v>
      </c>
      <c r="C60" s="3" t="s">
        <v>241</v>
      </c>
      <c r="D60" s="18" t="s">
        <v>17</v>
      </c>
      <c r="E60" s="19" t="s">
        <v>242</v>
      </c>
      <c r="F60" s="5" t="s">
        <v>243</v>
      </c>
      <c r="G60" s="4" t="s">
        <v>14</v>
      </c>
      <c r="H60" s="48" t="s">
        <v>382</v>
      </c>
    </row>
    <row r="61" spans="1:8" s="6" customFormat="1" ht="18.600000000000001" customHeight="1" x14ac:dyDescent="0.15">
      <c r="A61" s="9" t="s">
        <v>244</v>
      </c>
      <c r="B61" s="2" t="s">
        <v>245</v>
      </c>
      <c r="C61" s="3" t="s">
        <v>89</v>
      </c>
      <c r="D61" s="18" t="s">
        <v>25</v>
      </c>
      <c r="E61" s="19" t="s">
        <v>246</v>
      </c>
      <c r="F61" s="5" t="s">
        <v>247</v>
      </c>
      <c r="G61" s="4" t="s">
        <v>14</v>
      </c>
      <c r="H61" s="48" t="s">
        <v>382</v>
      </c>
    </row>
    <row r="62" spans="1:8" s="6" customFormat="1" ht="18.600000000000001" customHeight="1" x14ac:dyDescent="0.15">
      <c r="A62" s="9" t="s">
        <v>248</v>
      </c>
      <c r="B62" s="2" t="s">
        <v>181</v>
      </c>
      <c r="C62" s="3" t="s">
        <v>249</v>
      </c>
      <c r="D62" s="18" t="s">
        <v>17</v>
      </c>
      <c r="E62" s="19" t="s">
        <v>250</v>
      </c>
      <c r="F62" s="5" t="s">
        <v>251</v>
      </c>
      <c r="G62" s="4" t="s">
        <v>14</v>
      </c>
      <c r="H62" s="48" t="s">
        <v>382</v>
      </c>
    </row>
    <row r="63" spans="1:8" s="6" customFormat="1" ht="18.600000000000001" customHeight="1" x14ac:dyDescent="0.15">
      <c r="A63" s="9" t="s">
        <v>252</v>
      </c>
      <c r="B63" s="2" t="s">
        <v>253</v>
      </c>
      <c r="C63" s="3" t="s">
        <v>254</v>
      </c>
      <c r="D63" s="18" t="s">
        <v>25</v>
      </c>
      <c r="E63" s="19" t="s">
        <v>255</v>
      </c>
      <c r="F63" s="5" t="s">
        <v>256</v>
      </c>
      <c r="G63" s="4" t="s">
        <v>14</v>
      </c>
      <c r="H63" s="48" t="s">
        <v>382</v>
      </c>
    </row>
    <row r="64" spans="1:8" s="6" customFormat="1" ht="18.600000000000001" customHeight="1" x14ac:dyDescent="0.15">
      <c r="A64" s="9" t="s">
        <v>257</v>
      </c>
      <c r="B64" s="2" t="s">
        <v>147</v>
      </c>
      <c r="C64" s="3" t="s">
        <v>258</v>
      </c>
      <c r="D64" s="18" t="s">
        <v>17</v>
      </c>
      <c r="E64" s="19" t="s">
        <v>259</v>
      </c>
      <c r="F64" s="5" t="s">
        <v>260</v>
      </c>
      <c r="G64" s="4" t="s">
        <v>14</v>
      </c>
      <c r="H64" s="48" t="s">
        <v>382</v>
      </c>
    </row>
    <row r="65" spans="1:8" s="6" customFormat="1" ht="18.600000000000001" customHeight="1" x14ac:dyDescent="0.15">
      <c r="A65" s="9" t="s">
        <v>261</v>
      </c>
      <c r="B65" s="2" t="s">
        <v>135</v>
      </c>
      <c r="C65" s="3" t="s">
        <v>262</v>
      </c>
      <c r="D65" s="18" t="s">
        <v>17</v>
      </c>
      <c r="E65" s="19" t="s">
        <v>263</v>
      </c>
      <c r="F65" s="5" t="s">
        <v>264</v>
      </c>
      <c r="G65" s="4" t="s">
        <v>14</v>
      </c>
      <c r="H65" s="48" t="s">
        <v>382</v>
      </c>
    </row>
    <row r="66" spans="1:8" s="6" customFormat="1" ht="18.600000000000001" customHeight="1" x14ac:dyDescent="0.15">
      <c r="A66" s="9" t="s">
        <v>265</v>
      </c>
      <c r="B66" s="2" t="s">
        <v>139</v>
      </c>
      <c r="C66" s="3" t="s">
        <v>36</v>
      </c>
      <c r="D66" s="18" t="s">
        <v>17</v>
      </c>
      <c r="E66" s="19" t="s">
        <v>266</v>
      </c>
      <c r="F66" s="5" t="s">
        <v>267</v>
      </c>
      <c r="G66" s="4" t="s">
        <v>14</v>
      </c>
      <c r="H66" s="48" t="s">
        <v>382</v>
      </c>
    </row>
    <row r="67" spans="1:8" s="6" customFormat="1" ht="18.600000000000001" customHeight="1" x14ac:dyDescent="0.15">
      <c r="A67" s="9" t="s">
        <v>268</v>
      </c>
      <c r="B67" s="2" t="s">
        <v>181</v>
      </c>
      <c r="C67" s="3" t="s">
        <v>111</v>
      </c>
      <c r="D67" s="18" t="s">
        <v>25</v>
      </c>
      <c r="E67" s="19" t="s">
        <v>269</v>
      </c>
      <c r="F67" s="5" t="s">
        <v>270</v>
      </c>
      <c r="G67" s="4" t="s">
        <v>14</v>
      </c>
      <c r="H67" s="48" t="s">
        <v>382</v>
      </c>
    </row>
    <row r="68" spans="1:8" s="6" customFormat="1" ht="18.600000000000001" customHeight="1" x14ac:dyDescent="0.15">
      <c r="A68" s="9" t="s">
        <v>271</v>
      </c>
      <c r="B68" s="2" t="s">
        <v>181</v>
      </c>
      <c r="C68" s="3" t="s">
        <v>36</v>
      </c>
      <c r="D68" s="18" t="s">
        <v>25</v>
      </c>
      <c r="E68" s="19" t="s">
        <v>272</v>
      </c>
      <c r="F68" s="5" t="s">
        <v>273</v>
      </c>
      <c r="G68" s="4" t="s">
        <v>14</v>
      </c>
      <c r="H68" s="48" t="s">
        <v>382</v>
      </c>
    </row>
    <row r="69" spans="1:8" s="6" customFormat="1" ht="18.600000000000001" customHeight="1" x14ac:dyDescent="0.15">
      <c r="A69" s="9" t="s">
        <v>274</v>
      </c>
      <c r="B69" s="2" t="s">
        <v>139</v>
      </c>
      <c r="C69" s="3" t="s">
        <v>275</v>
      </c>
      <c r="D69" s="18" t="s">
        <v>17</v>
      </c>
      <c r="E69" s="19" t="s">
        <v>276</v>
      </c>
      <c r="F69" s="5" t="s">
        <v>277</v>
      </c>
      <c r="G69" s="4" t="s">
        <v>14</v>
      </c>
      <c r="H69" s="48" t="s">
        <v>382</v>
      </c>
    </row>
    <row r="70" spans="1:8" s="6" customFormat="1" ht="18.600000000000001" customHeight="1" x14ac:dyDescent="0.15">
      <c r="A70" s="9" t="s">
        <v>278</v>
      </c>
      <c r="B70" s="2" t="s">
        <v>135</v>
      </c>
      <c r="C70" s="3" t="s">
        <v>279</v>
      </c>
      <c r="D70" s="18" t="s">
        <v>17</v>
      </c>
      <c r="E70" s="19" t="s">
        <v>280</v>
      </c>
      <c r="F70" s="5" t="s">
        <v>281</v>
      </c>
      <c r="G70" s="4" t="s">
        <v>14</v>
      </c>
      <c r="H70" s="48" t="s">
        <v>382</v>
      </c>
    </row>
    <row r="71" spans="1:8" s="6" customFormat="1" ht="18.600000000000001" customHeight="1" x14ac:dyDescent="0.15">
      <c r="A71" s="9" t="s">
        <v>282</v>
      </c>
      <c r="B71" s="2" t="s">
        <v>135</v>
      </c>
      <c r="C71" s="3" t="s">
        <v>218</v>
      </c>
      <c r="D71" s="18" t="s">
        <v>17</v>
      </c>
      <c r="E71" s="19" t="s">
        <v>219</v>
      </c>
      <c r="F71" s="5" t="s">
        <v>283</v>
      </c>
      <c r="G71" s="4" t="s">
        <v>14</v>
      </c>
      <c r="H71" s="48" t="s">
        <v>382</v>
      </c>
    </row>
    <row r="72" spans="1:8" s="6" customFormat="1" ht="18.600000000000001" customHeight="1" x14ac:dyDescent="0.15">
      <c r="A72" s="9" t="s">
        <v>284</v>
      </c>
      <c r="B72" s="2" t="s">
        <v>135</v>
      </c>
      <c r="C72" s="3" t="s">
        <v>237</v>
      </c>
      <c r="D72" s="18" t="s">
        <v>17</v>
      </c>
      <c r="E72" s="19" t="s">
        <v>238</v>
      </c>
      <c r="F72" s="5" t="s">
        <v>285</v>
      </c>
      <c r="G72" s="4" t="s">
        <v>14</v>
      </c>
      <c r="H72" s="48" t="s">
        <v>382</v>
      </c>
    </row>
    <row r="73" spans="1:8" s="6" customFormat="1" ht="18.600000000000001" customHeight="1" x14ac:dyDescent="0.15">
      <c r="A73" s="9" t="s">
        <v>286</v>
      </c>
      <c r="B73" s="2" t="s">
        <v>287</v>
      </c>
      <c r="C73" s="3" t="s">
        <v>106</v>
      </c>
      <c r="D73" s="18" t="s">
        <v>25</v>
      </c>
      <c r="E73" s="19" t="s">
        <v>288</v>
      </c>
      <c r="F73" s="5" t="s">
        <v>289</v>
      </c>
      <c r="G73" s="4" t="s">
        <v>14</v>
      </c>
      <c r="H73" s="48" t="s">
        <v>382</v>
      </c>
    </row>
    <row r="74" spans="1:8" s="6" customFormat="1" ht="18.600000000000001" customHeight="1" x14ac:dyDescent="0.15">
      <c r="A74" s="9" t="s">
        <v>290</v>
      </c>
      <c r="B74" s="2" t="s">
        <v>291</v>
      </c>
      <c r="C74" s="3" t="s">
        <v>292</v>
      </c>
      <c r="D74" s="18" t="s">
        <v>25</v>
      </c>
      <c r="E74" s="19" t="s">
        <v>293</v>
      </c>
      <c r="F74" s="5" t="s">
        <v>294</v>
      </c>
      <c r="G74" s="4" t="s">
        <v>14</v>
      </c>
      <c r="H74" s="48" t="s">
        <v>382</v>
      </c>
    </row>
    <row r="75" spans="1:8" s="6" customFormat="1" ht="18.600000000000001" customHeight="1" x14ac:dyDescent="0.15">
      <c r="A75" s="9" t="s">
        <v>295</v>
      </c>
      <c r="B75" s="2" t="s">
        <v>199</v>
      </c>
      <c r="C75" s="3" t="s">
        <v>36</v>
      </c>
      <c r="D75" s="18" t="s">
        <v>25</v>
      </c>
      <c r="E75" s="19" t="s">
        <v>296</v>
      </c>
      <c r="F75" s="5" t="s">
        <v>297</v>
      </c>
      <c r="G75" s="4" t="s">
        <v>14</v>
      </c>
      <c r="H75" s="48" t="s">
        <v>382</v>
      </c>
    </row>
    <row r="76" spans="1:8" s="6" customFormat="1" ht="18.600000000000001" customHeight="1" x14ac:dyDescent="0.15">
      <c r="A76" s="9" t="s">
        <v>298</v>
      </c>
      <c r="B76" s="2" t="s">
        <v>139</v>
      </c>
      <c r="C76" s="3" t="s">
        <v>89</v>
      </c>
      <c r="D76" s="18" t="s">
        <v>17</v>
      </c>
      <c r="E76" s="19" t="s">
        <v>234</v>
      </c>
      <c r="F76" s="5" t="s">
        <v>299</v>
      </c>
      <c r="G76" s="4" t="s">
        <v>14</v>
      </c>
      <c r="H76" s="48" t="s">
        <v>382</v>
      </c>
    </row>
    <row r="77" spans="1:8" s="6" customFormat="1" ht="18.600000000000001" customHeight="1" x14ac:dyDescent="0.15">
      <c r="A77" s="9" t="s">
        <v>300</v>
      </c>
      <c r="B77" s="2" t="s">
        <v>301</v>
      </c>
      <c r="C77" s="3" t="s">
        <v>302</v>
      </c>
      <c r="D77" s="18" t="s">
        <v>25</v>
      </c>
      <c r="E77" s="19" t="s">
        <v>303</v>
      </c>
      <c r="F77" s="5" t="s">
        <v>304</v>
      </c>
      <c r="G77" s="4" t="s">
        <v>14</v>
      </c>
      <c r="H77" s="48" t="s">
        <v>382</v>
      </c>
    </row>
    <row r="78" spans="1:8" s="6" customFormat="1" ht="18.600000000000001" customHeight="1" x14ac:dyDescent="0.15">
      <c r="A78" s="9" t="s">
        <v>305</v>
      </c>
      <c r="B78" s="2" t="s">
        <v>211</v>
      </c>
      <c r="C78" s="3" t="s">
        <v>56</v>
      </c>
      <c r="D78" s="18" t="s">
        <v>25</v>
      </c>
      <c r="E78" s="19" t="s">
        <v>306</v>
      </c>
      <c r="F78" s="5" t="s">
        <v>307</v>
      </c>
      <c r="G78" s="4" t="s">
        <v>14</v>
      </c>
      <c r="H78" s="48" t="s">
        <v>382</v>
      </c>
    </row>
    <row r="79" spans="1:8" s="6" customFormat="1" ht="18.600000000000001" customHeight="1" x14ac:dyDescent="0.15">
      <c r="A79" s="9" t="s">
        <v>308</v>
      </c>
      <c r="B79" s="2" t="s">
        <v>309</v>
      </c>
      <c r="C79" s="3" t="s">
        <v>310</v>
      </c>
      <c r="D79" s="18" t="s">
        <v>17</v>
      </c>
      <c r="E79" s="19" t="s">
        <v>311</v>
      </c>
      <c r="F79" s="5" t="s">
        <v>312</v>
      </c>
      <c r="G79" s="4" t="s">
        <v>14</v>
      </c>
      <c r="H79" s="48" t="s">
        <v>382</v>
      </c>
    </row>
    <row r="80" spans="1:8" s="6" customFormat="1" ht="18.600000000000001" customHeight="1" x14ac:dyDescent="0.15">
      <c r="A80" s="9" t="s">
        <v>313</v>
      </c>
      <c r="B80" s="2" t="s">
        <v>139</v>
      </c>
      <c r="C80" s="3" t="s">
        <v>314</v>
      </c>
      <c r="D80" s="18" t="s">
        <v>17</v>
      </c>
      <c r="E80" s="19" t="s">
        <v>315</v>
      </c>
      <c r="F80" s="5" t="s">
        <v>316</v>
      </c>
      <c r="G80" s="4" t="s">
        <v>14</v>
      </c>
      <c r="H80" s="48" t="s">
        <v>382</v>
      </c>
    </row>
    <row r="81" spans="1:8" s="6" customFormat="1" ht="18.600000000000001" customHeight="1" x14ac:dyDescent="0.15">
      <c r="A81" s="9" t="s">
        <v>317</v>
      </c>
      <c r="B81" s="2" t="s">
        <v>139</v>
      </c>
      <c r="C81" s="3" t="s">
        <v>318</v>
      </c>
      <c r="D81" s="18" t="s">
        <v>17</v>
      </c>
      <c r="E81" s="19" t="s">
        <v>319</v>
      </c>
      <c r="F81" s="5" t="s">
        <v>320</v>
      </c>
      <c r="G81" s="4" t="s">
        <v>14</v>
      </c>
      <c r="H81" s="48" t="s">
        <v>382</v>
      </c>
    </row>
    <row r="82" spans="1:8" s="6" customFormat="1" ht="18.600000000000001" customHeight="1" x14ac:dyDescent="0.15">
      <c r="A82" s="9" t="s">
        <v>321</v>
      </c>
      <c r="B82" s="2" t="s">
        <v>322</v>
      </c>
      <c r="C82" s="3" t="s">
        <v>323</v>
      </c>
      <c r="D82" s="18" t="s">
        <v>25</v>
      </c>
      <c r="E82" s="19" t="s">
        <v>324</v>
      </c>
      <c r="F82" s="5" t="s">
        <v>325</v>
      </c>
      <c r="G82" s="4" t="s">
        <v>14</v>
      </c>
      <c r="H82" s="48" t="s">
        <v>382</v>
      </c>
    </row>
    <row r="83" spans="1:8" s="6" customFormat="1" ht="18.600000000000001" customHeight="1" x14ac:dyDescent="0.15">
      <c r="A83" s="9" t="s">
        <v>326</v>
      </c>
      <c r="B83" s="2" t="s">
        <v>199</v>
      </c>
      <c r="C83" s="3" t="s">
        <v>327</v>
      </c>
      <c r="D83" s="18" t="s">
        <v>25</v>
      </c>
      <c r="E83" s="19" t="s">
        <v>328</v>
      </c>
      <c r="F83" s="5" t="s">
        <v>329</v>
      </c>
      <c r="G83" s="4" t="s">
        <v>14</v>
      </c>
      <c r="H83" s="48" t="s">
        <v>382</v>
      </c>
    </row>
    <row r="84" spans="1:8" s="6" customFormat="1" ht="18.600000000000001" customHeight="1" x14ac:dyDescent="0.15">
      <c r="A84" s="9" t="s">
        <v>330</v>
      </c>
      <c r="B84" s="2" t="s">
        <v>331</v>
      </c>
      <c r="C84" s="3" t="s">
        <v>237</v>
      </c>
      <c r="D84" s="18" t="s">
        <v>17</v>
      </c>
      <c r="E84" s="19" t="s">
        <v>332</v>
      </c>
      <c r="F84" s="5" t="s">
        <v>333</v>
      </c>
      <c r="G84" s="4" t="s">
        <v>14</v>
      </c>
      <c r="H84" s="48" t="s">
        <v>382</v>
      </c>
    </row>
    <row r="85" spans="1:8" s="6" customFormat="1" ht="18.600000000000001" customHeight="1" x14ac:dyDescent="0.15">
      <c r="A85" s="9" t="s">
        <v>334</v>
      </c>
      <c r="B85" s="8" t="s">
        <v>139</v>
      </c>
      <c r="C85" s="10" t="s">
        <v>335</v>
      </c>
      <c r="D85" s="11" t="s">
        <v>17</v>
      </c>
      <c r="E85" s="7" t="s">
        <v>336</v>
      </c>
      <c r="F85" s="7" t="s">
        <v>337</v>
      </c>
      <c r="G85" s="4" t="s">
        <v>14</v>
      </c>
      <c r="H85" s="48" t="s">
        <v>382</v>
      </c>
    </row>
    <row r="86" spans="1:8" s="6" customFormat="1" ht="18.600000000000001" customHeight="1" x14ac:dyDescent="0.15">
      <c r="A86" s="9" t="s">
        <v>338</v>
      </c>
      <c r="B86" s="20" t="s">
        <v>322</v>
      </c>
      <c r="C86" s="10" t="s">
        <v>148</v>
      </c>
      <c r="D86" s="11" t="s">
        <v>11</v>
      </c>
      <c r="E86" s="21" t="s">
        <v>339</v>
      </c>
      <c r="F86" s="21" t="s">
        <v>340</v>
      </c>
      <c r="G86" s="4" t="s">
        <v>14</v>
      </c>
      <c r="H86" s="48" t="s">
        <v>382</v>
      </c>
    </row>
    <row r="87" spans="1:8" s="6" customFormat="1" ht="18.600000000000001" customHeight="1" x14ac:dyDescent="0.15">
      <c r="A87" s="9" t="s">
        <v>341</v>
      </c>
      <c r="B87" s="20" t="s">
        <v>233</v>
      </c>
      <c r="C87" s="10" t="s">
        <v>342</v>
      </c>
      <c r="D87" s="11" t="s">
        <v>17</v>
      </c>
      <c r="E87" s="22" t="s">
        <v>343</v>
      </c>
      <c r="F87" s="22" t="s">
        <v>344</v>
      </c>
      <c r="G87" s="4" t="s">
        <v>14</v>
      </c>
      <c r="H87" s="48" t="s">
        <v>382</v>
      </c>
    </row>
    <row r="88" spans="1:8" s="6" customFormat="1" ht="18.600000000000001" customHeight="1" x14ac:dyDescent="0.15">
      <c r="A88" s="9" t="s">
        <v>345</v>
      </c>
      <c r="B88" s="23" t="s">
        <v>346</v>
      </c>
      <c r="C88" s="24" t="s">
        <v>347</v>
      </c>
      <c r="D88" s="11" t="s">
        <v>11</v>
      </c>
      <c r="E88" s="22" t="s">
        <v>348</v>
      </c>
      <c r="F88" s="22" t="s">
        <v>349</v>
      </c>
      <c r="G88" s="4" t="s">
        <v>14</v>
      </c>
      <c r="H88" s="48" t="s">
        <v>382</v>
      </c>
    </row>
    <row r="89" spans="1:8" s="6" customFormat="1" ht="18.600000000000001" customHeight="1" x14ac:dyDescent="0.15">
      <c r="A89" s="9" t="s">
        <v>350</v>
      </c>
      <c r="B89" s="25" t="s">
        <v>70</v>
      </c>
      <c r="C89" s="10" t="s">
        <v>351</v>
      </c>
      <c r="D89" s="11" t="s">
        <v>11</v>
      </c>
      <c r="E89" s="26" t="s">
        <v>352</v>
      </c>
      <c r="F89" s="26" t="s">
        <v>353</v>
      </c>
      <c r="G89" s="4" t="s">
        <v>14</v>
      </c>
      <c r="H89" s="48" t="s">
        <v>382</v>
      </c>
    </row>
    <row r="90" spans="1:8" s="6" customFormat="1" ht="18.600000000000001" customHeight="1" x14ac:dyDescent="0.15">
      <c r="A90" s="9" t="s">
        <v>354</v>
      </c>
      <c r="B90" s="25" t="s">
        <v>70</v>
      </c>
      <c r="C90" s="10" t="s">
        <v>355</v>
      </c>
      <c r="D90" s="11" t="s">
        <v>11</v>
      </c>
      <c r="E90" s="27" t="s">
        <v>356</v>
      </c>
      <c r="F90" s="27" t="s">
        <v>357</v>
      </c>
      <c r="G90" s="4" t="s">
        <v>14</v>
      </c>
      <c r="H90" s="48" t="s">
        <v>382</v>
      </c>
    </row>
    <row r="91" spans="1:8" s="6" customFormat="1" ht="18.600000000000001" customHeight="1" x14ac:dyDescent="0.15">
      <c r="A91" s="9" t="s">
        <v>358</v>
      </c>
      <c r="B91" s="25" t="s">
        <v>35</v>
      </c>
      <c r="C91" s="3" t="s">
        <v>359</v>
      </c>
      <c r="D91" s="11" t="s">
        <v>11</v>
      </c>
      <c r="E91" s="7" t="s">
        <v>360</v>
      </c>
      <c r="F91" s="7" t="s">
        <v>361</v>
      </c>
      <c r="G91" s="4" t="s">
        <v>14</v>
      </c>
      <c r="H91" s="48" t="s">
        <v>382</v>
      </c>
    </row>
    <row r="92" spans="1:8" s="6" customFormat="1" ht="18.600000000000001" customHeight="1" x14ac:dyDescent="0.15">
      <c r="A92" s="9" t="s">
        <v>362</v>
      </c>
      <c r="B92" s="25" t="s">
        <v>31</v>
      </c>
      <c r="C92" s="10" t="s">
        <v>363</v>
      </c>
      <c r="D92" s="11" t="s">
        <v>11</v>
      </c>
      <c r="E92" s="28" t="s">
        <v>364</v>
      </c>
      <c r="F92" s="28" t="s">
        <v>365</v>
      </c>
      <c r="G92" s="4" t="s">
        <v>14</v>
      </c>
      <c r="H92" s="48" t="s">
        <v>382</v>
      </c>
    </row>
    <row r="93" spans="1:8" s="6" customFormat="1" ht="18.600000000000001" customHeight="1" x14ac:dyDescent="0.15">
      <c r="A93" s="9" t="s">
        <v>366</v>
      </c>
      <c r="B93" s="23" t="s">
        <v>367</v>
      </c>
      <c r="C93" s="10" t="s">
        <v>368</v>
      </c>
      <c r="D93" s="11" t="s">
        <v>11</v>
      </c>
      <c r="E93" s="12" t="s">
        <v>369</v>
      </c>
      <c r="F93" s="12" t="s">
        <v>370</v>
      </c>
      <c r="G93" s="4" t="s">
        <v>14</v>
      </c>
      <c r="H93" s="48" t="s">
        <v>382</v>
      </c>
    </row>
    <row r="94" spans="1:8" s="6" customFormat="1" ht="18.600000000000001" customHeight="1" x14ac:dyDescent="0.15">
      <c r="A94" s="9" t="s">
        <v>371</v>
      </c>
      <c r="B94" s="29" t="s">
        <v>372</v>
      </c>
      <c r="C94" s="24" t="s">
        <v>292</v>
      </c>
      <c r="D94" s="11" t="s">
        <v>17</v>
      </c>
      <c r="E94" s="7" t="s">
        <v>373</v>
      </c>
      <c r="F94" s="7" t="s">
        <v>374</v>
      </c>
      <c r="G94" s="4" t="s">
        <v>14</v>
      </c>
      <c r="H94" s="48" t="s">
        <v>382</v>
      </c>
    </row>
    <row r="95" spans="1:8" s="6" customFormat="1" ht="18.600000000000001" customHeight="1" x14ac:dyDescent="0.15">
      <c r="A95" s="9" t="s">
        <v>375</v>
      </c>
      <c r="B95" s="29" t="s">
        <v>372</v>
      </c>
      <c r="C95" s="13" t="s">
        <v>376</v>
      </c>
      <c r="D95" s="11" t="s">
        <v>11</v>
      </c>
      <c r="E95" s="7" t="s">
        <v>377</v>
      </c>
      <c r="F95" s="30" t="s">
        <v>378</v>
      </c>
      <c r="G95" s="4" t="s">
        <v>14</v>
      </c>
      <c r="H95" s="48" t="s">
        <v>382</v>
      </c>
    </row>
    <row r="96" spans="1:8" s="6" customFormat="1" ht="18.600000000000001" customHeight="1" x14ac:dyDescent="0.15">
      <c r="A96" s="9" t="s">
        <v>379</v>
      </c>
      <c r="B96" s="20" t="s">
        <v>245</v>
      </c>
      <c r="C96" s="10" t="s">
        <v>380</v>
      </c>
      <c r="D96" s="11" t="s">
        <v>11</v>
      </c>
      <c r="E96" s="28" t="s">
        <v>381</v>
      </c>
      <c r="F96" s="7" t="s">
        <v>247</v>
      </c>
      <c r="G96" s="4" t="s">
        <v>14</v>
      </c>
      <c r="H96" s="48" t="s">
        <v>382</v>
      </c>
    </row>
  </sheetData>
  <mergeCells count="1">
    <mergeCell ref="A1:H1"/>
  </mergeCells>
  <phoneticPr fontId="3" type="noConversion"/>
  <conditionalFormatting sqref="D28 D45 D73:D75">
    <cfRule type="expression" dxfId="43" priority="33" stopIfTrue="1">
      <formula>NOT(ISERROR(SEARCH("CLOSE",D28)))</formula>
    </cfRule>
    <cfRule type="expression" dxfId="42" priority="34" stopIfTrue="1">
      <formula>NOT(ISERROR(SEARCH("OPEN",D28)))</formula>
    </cfRule>
  </conditionalFormatting>
  <conditionalFormatting sqref="D6 D8 D13 D15 D17 D19 D21 D23:D24">
    <cfRule type="expression" dxfId="41" priority="39" stopIfTrue="1">
      <formula>NOT(ISERROR(SEARCH("CLOSE",D6)))</formula>
    </cfRule>
    <cfRule type="expression" dxfId="40" priority="40" stopIfTrue="1">
      <formula>NOT(ISERROR(SEARCH("OPEN",D6)))</formula>
    </cfRule>
  </conditionalFormatting>
  <conditionalFormatting sqref="D5 D7 D9 D11 D14 D16 D18 D20 D22">
    <cfRule type="expression" dxfId="39" priority="43" stopIfTrue="1">
      <formula>NOT(ISERROR(SEARCH("CLOSE",D5)))</formula>
    </cfRule>
    <cfRule type="expression" dxfId="38" priority="44" stopIfTrue="1">
      <formula>NOT(ISERROR(SEARCH("OPEN",D5)))</formula>
    </cfRule>
  </conditionalFormatting>
  <conditionalFormatting sqref="D3">
    <cfRule type="expression" dxfId="37" priority="41" stopIfTrue="1">
      <formula>NOT(ISERROR(SEARCH("CLOSE",D3)))</formula>
    </cfRule>
    <cfRule type="expression" dxfId="36" priority="42" stopIfTrue="1">
      <formula>NOT(ISERROR(SEARCH("OPEN",D3)))</formula>
    </cfRule>
  </conditionalFormatting>
  <conditionalFormatting sqref="D26 D12">
    <cfRule type="expression" dxfId="35" priority="37" stopIfTrue="1">
      <formula>NOT(ISERROR(SEARCH("CLOSE",D12)))</formula>
    </cfRule>
    <cfRule type="expression" dxfId="34" priority="38" stopIfTrue="1">
      <formula>NOT(ISERROR(SEARCH("OPEN",D12)))</formula>
    </cfRule>
  </conditionalFormatting>
  <conditionalFormatting sqref="D25 D27">
    <cfRule type="expression" dxfId="33" priority="35" stopIfTrue="1">
      <formula>NOT(ISERROR(SEARCH("CLOSE",D25)))</formula>
    </cfRule>
    <cfRule type="expression" dxfId="32" priority="36" stopIfTrue="1">
      <formula>NOT(ISERROR(SEARCH("OPEN",D25)))</formula>
    </cfRule>
  </conditionalFormatting>
  <conditionalFormatting sqref="D29:D31 D35 D41 D49:D52 D56:D58 D61 D63 D67:D68 D77:D78 D82:D83">
    <cfRule type="expression" dxfId="31" priority="31" stopIfTrue="1">
      <formula>NOT(ISERROR(SEARCH("CLOSE",D29)))</formula>
    </cfRule>
    <cfRule type="expression" dxfId="30" priority="32" stopIfTrue="1">
      <formula>NOT(ISERROR(SEARCH("OPEN",D29)))</formula>
    </cfRule>
  </conditionalFormatting>
  <conditionalFormatting sqref="D4">
    <cfRule type="expression" dxfId="29" priority="29" stopIfTrue="1">
      <formula>NOT(ISERROR(SEARCH("CLOSE",D4)))</formula>
    </cfRule>
    <cfRule type="expression" dxfId="28" priority="30" stopIfTrue="1">
      <formula>NOT(ISERROR(SEARCH("OPEN",D4)))</formula>
    </cfRule>
  </conditionalFormatting>
  <conditionalFormatting sqref="D10">
    <cfRule type="expression" dxfId="27" priority="27" stopIfTrue="1">
      <formula>NOT(ISERROR(SEARCH("CLOSE",D10)))</formula>
    </cfRule>
    <cfRule type="expression" dxfId="26" priority="28" stopIfTrue="1">
      <formula>NOT(ISERROR(SEARCH("OPEN",D10)))</formula>
    </cfRule>
  </conditionalFormatting>
  <conditionalFormatting sqref="D84">
    <cfRule type="expression" dxfId="25" priority="1" stopIfTrue="1">
      <formula>NOT(ISERROR(SEARCH("CLOSE",D84)))</formula>
    </cfRule>
    <cfRule type="expression" dxfId="24" priority="2" stopIfTrue="1">
      <formula>NOT(ISERROR(SEARCH("OPEN",D84)))</formula>
    </cfRule>
  </conditionalFormatting>
  <conditionalFormatting sqref="D32:D34">
    <cfRule type="expression" dxfId="23" priority="25" stopIfTrue="1">
      <formula>NOT(ISERROR(SEARCH("CLOSE",D32)))</formula>
    </cfRule>
    <cfRule type="expression" dxfId="22" priority="26" stopIfTrue="1">
      <formula>NOT(ISERROR(SEARCH("OPEN",D32)))</formula>
    </cfRule>
  </conditionalFormatting>
  <conditionalFormatting sqref="D36:D40">
    <cfRule type="expression" dxfId="21" priority="23" stopIfTrue="1">
      <formula>NOT(ISERROR(SEARCH("CLOSE",D36)))</formula>
    </cfRule>
    <cfRule type="expression" dxfId="20" priority="24" stopIfTrue="1">
      <formula>NOT(ISERROR(SEARCH("OPEN",D36)))</formula>
    </cfRule>
  </conditionalFormatting>
  <conditionalFormatting sqref="D42:D44">
    <cfRule type="expression" dxfId="19" priority="21" stopIfTrue="1">
      <formula>NOT(ISERROR(SEARCH("CLOSE",D42)))</formula>
    </cfRule>
    <cfRule type="expression" dxfId="18" priority="22" stopIfTrue="1">
      <formula>NOT(ISERROR(SEARCH("OPEN",D42)))</formula>
    </cfRule>
  </conditionalFormatting>
  <conditionalFormatting sqref="D46:D48">
    <cfRule type="expression" dxfId="17" priority="19" stopIfTrue="1">
      <formula>NOT(ISERROR(SEARCH("CLOSE",D46)))</formula>
    </cfRule>
    <cfRule type="expression" dxfId="16" priority="20" stopIfTrue="1">
      <formula>NOT(ISERROR(SEARCH("OPEN",D46)))</formula>
    </cfRule>
  </conditionalFormatting>
  <conditionalFormatting sqref="D53:D55">
    <cfRule type="expression" dxfId="15" priority="17" stopIfTrue="1">
      <formula>NOT(ISERROR(SEARCH("CLOSE",D53)))</formula>
    </cfRule>
    <cfRule type="expression" dxfId="14" priority="18" stopIfTrue="1">
      <formula>NOT(ISERROR(SEARCH("OPEN",D53)))</formula>
    </cfRule>
  </conditionalFormatting>
  <conditionalFormatting sqref="D59:D60">
    <cfRule type="expression" dxfId="13" priority="15" stopIfTrue="1">
      <formula>NOT(ISERROR(SEARCH("CLOSE",D59)))</formula>
    </cfRule>
    <cfRule type="expression" dxfId="12" priority="16" stopIfTrue="1">
      <formula>NOT(ISERROR(SEARCH("OPEN",D59)))</formula>
    </cfRule>
  </conditionalFormatting>
  <conditionalFormatting sqref="D62">
    <cfRule type="expression" dxfId="11" priority="13" stopIfTrue="1">
      <formula>NOT(ISERROR(SEARCH("CLOSE",D62)))</formula>
    </cfRule>
    <cfRule type="expression" dxfId="10" priority="14" stopIfTrue="1">
      <formula>NOT(ISERROR(SEARCH("OPEN",D62)))</formula>
    </cfRule>
  </conditionalFormatting>
  <conditionalFormatting sqref="D65:D66">
    <cfRule type="expression" dxfId="9" priority="11" stopIfTrue="1">
      <formula>NOT(ISERROR(SEARCH("CLOSE",D65)))</formula>
    </cfRule>
    <cfRule type="expression" dxfId="8" priority="12" stopIfTrue="1">
      <formula>NOT(ISERROR(SEARCH("OPEN",D65)))</formula>
    </cfRule>
  </conditionalFormatting>
  <conditionalFormatting sqref="D64">
    <cfRule type="expression" dxfId="7" priority="9" stopIfTrue="1">
      <formula>NOT(ISERROR(SEARCH("CLOSE",D64)))</formula>
    </cfRule>
    <cfRule type="expression" dxfId="6" priority="10" stopIfTrue="1">
      <formula>NOT(ISERROR(SEARCH("OPEN",D64)))</formula>
    </cfRule>
  </conditionalFormatting>
  <conditionalFormatting sqref="D69:D72">
    <cfRule type="expression" dxfId="5" priority="7" stopIfTrue="1">
      <formula>NOT(ISERROR(SEARCH("CLOSE",D69)))</formula>
    </cfRule>
    <cfRule type="expression" dxfId="4" priority="8" stopIfTrue="1">
      <formula>NOT(ISERROR(SEARCH("OPEN",D69)))</formula>
    </cfRule>
  </conditionalFormatting>
  <conditionalFormatting sqref="D76">
    <cfRule type="expression" dxfId="3" priority="5" stopIfTrue="1">
      <formula>NOT(ISERROR(SEARCH("CLOSE",D76)))</formula>
    </cfRule>
    <cfRule type="expression" dxfId="2" priority="6" stopIfTrue="1">
      <formula>NOT(ISERROR(SEARCH("OPEN",D76)))</formula>
    </cfRule>
  </conditionalFormatting>
  <conditionalFormatting sqref="D79:D81">
    <cfRule type="expression" dxfId="1" priority="3" stopIfTrue="1">
      <formula>NOT(ISERROR(SEARCH("CLOSE",D79)))</formula>
    </cfRule>
    <cfRule type="expression" dxfId="0" priority="4" stopIfTrue="1">
      <formula>NOT(ISERROR(SEARCH("OPEN",D79)))</formula>
    </cfRule>
  </conditionalFormatting>
  <hyperlinks>
    <hyperlink ref="H24" r:id="rId1"/>
    <hyperlink ref="H25:H96" r:id="rId2" display="jdjr-cv@jd.com"/>
    <hyperlink ref="H3:H23" r:id="rId3" display="jdjr-cv@jd.com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2018-09-13T14:02:22Z</dcterms:modified>
</cp:coreProperties>
</file>